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PCO005/Desktop/"/>
    </mc:Choice>
  </mc:AlternateContent>
  <xr:revisionPtr revIDLastSave="0" documentId="8_{94021E5D-17F2-464B-8B92-03536A2F240A}" xr6:coauthVersionLast="47" xr6:coauthVersionMax="47" xr10:uidLastSave="{00000000-0000-0000-0000-000000000000}"/>
  <bookViews>
    <workbookView xWindow="1740" yWindow="1820" windowWidth="31900" windowHeight="11360" firstSheet="1" activeTab="1" xr2:uid="{738DABD1-9027-4EC2-A72A-4B333AE5FE1E}"/>
  </bookViews>
  <sheets>
    <sheet name="count of cg" sheetId="6" r:id="rId1"/>
    <sheet name="category group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cquisizione">[1]parametri!$D$2:$D$6</definedName>
    <definedName name="anno2">[2]HSE!$C$68:$C$88</definedName>
    <definedName name="anomalia">[3]parametri!$G$2</definedName>
    <definedName name="bidding">[3]parametri!$I$2:$I$3</definedName>
    <definedName name="buyer">[3]parametri!$E$2:$E$7</definedName>
    <definedName name="buyers">[4]parametri!$E$2:$E$21</definedName>
    <definedName name="comprese">[1]parametri!$E$2:$E$4</definedName>
    <definedName name="contraente">[5]legenda!$D$2:$D$18</definedName>
    <definedName name="contratti1">#REF!</definedName>
    <definedName name="contratti2">#REF!</definedName>
    <definedName name="controllo">[6]parametri!$H$2:$H$3</definedName>
    <definedName name="CRITERI_AGGIUDICAZ">#REF!</definedName>
    <definedName name="criterio">[7]parametri!$F$2:$F$3</definedName>
    <definedName name="dim_slide">#REF!</definedName>
    <definedName name="Dynamic_List_1">OFFSET([8]lists!$F$2:$F$11,MATCH('[8]ACTIVE CONTRACTS_old'!$D1,[8]lists!$F$2:$F$11, 0)-1,1,COUNTIF([8]lists!$F$2:$F$11,'[8]ACTIVE CONTRACTS_old'!$D1),1)</definedName>
    <definedName name="Dynamic_List_2">OFFSET([8]lists!$I$2:$I$57,MATCH('[8]ACTIVE CONTRACTS_old'!$E1,[8]lists!$I$2:$I$57, 0)-1,1,COUNTIF([8]lists!$I$2:$I$57,'[8]ACTIVE CONTRACTS_old'!$E1),1)</definedName>
    <definedName name="Dynamic_List_3">OFFSET([8]lists!$Z$2:$Z$17,MATCH('[8]ACTIVE CONTRACTS_old'!#REF!,[8]lists!$Z$2:$Z$17, 0)-1,1,COUNTIF([8]lists!$Z$2:$Z$17,'[8]ACTIVE CONTRACTS_old'!#REF!),1)</definedName>
    <definedName name="Dynamic_List_4">OFFSET([8]lists!$AD$2:$AD$64,MATCH('[8]ACTIVE CONTRACTS_old'!#REF!,[8]lists!$AD$2:$AD$64, 0)-1,1,COUNTIF([8]lists!$AD$2:$AD$64,'[8]ACTIVE CONTRACTS_old'!#REF!),1)</definedName>
    <definedName name="entrate_uscite">#REF!</definedName>
    <definedName name="fascia_imp">#REF!</definedName>
    <definedName name="fff">[7]parametri!$E$2:$E$4</definedName>
    <definedName name="GMCAT">[9]Sheet1!$G$4:$G$9</definedName>
    <definedName name="grafico1">#REF!</definedName>
    <definedName name="grafico10">#REF!</definedName>
    <definedName name="grafico11">#REF!</definedName>
    <definedName name="grafico2">#REF!</definedName>
    <definedName name="grafico3">#REF!</definedName>
    <definedName name="grafico4">#REF!</definedName>
    <definedName name="grafico5">#REF!</definedName>
    <definedName name="grafico6">#REF!</definedName>
    <definedName name="grafico7">#REF!</definedName>
    <definedName name="grafico8">#REF!</definedName>
    <definedName name="grafico9">#REF!</definedName>
    <definedName name="JR_PAGE_ANCHOR_0_1">#REF!</definedName>
    <definedName name="lavoro">[1]parametri!$C$2:$C$7</definedName>
    <definedName name="mesi">[10]ELENCHI!$C$8:$C$19</definedName>
    <definedName name="MODALITA_ACQ">#REF!</definedName>
    <definedName name="new_grafici">#REF!</definedName>
    <definedName name="periodo">#REF!</definedName>
    <definedName name="periodo2">[2]HSE!$A$58:$A$59</definedName>
    <definedName name="pp">#REF!</definedName>
    <definedName name="PRESTAZIONI_APPALTO">#REF!</definedName>
    <definedName name="_xlnm.Print_Area" localSheetId="1">'category groups'!$A:$D</definedName>
    <definedName name="RSSA">'[11]PARAMETRI VARI'!$D$4:$D$5</definedName>
    <definedName name="scala_gra">#REF!</definedName>
    <definedName name="SCELTA_CONTRAENTE">#REF!</definedName>
    <definedName name="SI_NO">#REF!</definedName>
    <definedName name="sintesi">#REF!</definedName>
    <definedName name="slide">#REF!</definedName>
    <definedName name="societa">[5]legenda!$I$2:$I$6</definedName>
    <definedName name="stato">[6]parametri!$A$2:$A$8</definedName>
    <definedName name="STRUM">'[12]TABELLA ATTIVITA'!$DH$2:$DH$3</definedName>
    <definedName name="target">#REF!</definedName>
    <definedName name="TEST0">#REF!</definedName>
    <definedName name="TESTHKEY">#REF!</definedName>
    <definedName name="TESTKEYS">#REF!</definedName>
    <definedName name="TESTVKEY">#REF!</definedName>
    <definedName name="tip_acq">#REF!</definedName>
    <definedName name="tipo">[3]parametri!$C$2:$C$9</definedName>
    <definedName name="TIPO_CONTR">'[12]TABELLA ATTIVITA'!$DF$2:$DF$3</definedName>
    <definedName name="TIPO_FU">'[12]TABELLA ATTIVITA'!$DD$2:$DD$8</definedName>
    <definedName name="TIPO_TRATT">'[13]TABELLA ATTIVITA'!$CP$2:$CP$10</definedName>
    <definedName name="tipologia">[14]legenda!$E$2:$E$4</definedName>
    <definedName name="TIPOLOGIA_ACQ">#REF!</definedName>
    <definedName name="TIPOLOGIA_LAVORO">#REF!</definedName>
    <definedName name="titolo_gra">#REF!</definedName>
    <definedName name="titolo_slide">#REF!</definedName>
  </definedNames>
  <calcPr calcId="191028"/>
  <pivotCaches>
    <pivotCache cacheId="110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<sst xmlns="http://schemas.openxmlformats.org/spreadsheetml/2006/main" count="601" uniqueCount="288">
  <si>
    <t>MIXED VENDOR LIST</t>
  </si>
  <si>
    <t>(All)</t>
  </si>
  <si>
    <t>LEVEL</t>
  </si>
  <si>
    <t>ITALGAS CATEGORY CODE</t>
  </si>
  <si>
    <t>Count of ITALGAS CATEGORY CODE</t>
  </si>
  <si>
    <t>BB01AA01</t>
  </si>
  <si>
    <t>BB01AA05</t>
  </si>
  <si>
    <t>BB01AA20</t>
  </si>
  <si>
    <t>BB01AB09</t>
  </si>
  <si>
    <t>BB01AB12</t>
  </si>
  <si>
    <t>BB01AB21</t>
  </si>
  <si>
    <t>BB01AC04</t>
  </si>
  <si>
    <t>BB01AC11</t>
  </si>
  <si>
    <t>BB01AC17</t>
  </si>
  <si>
    <t>BB01AC23</t>
  </si>
  <si>
    <t>BB01AC26</t>
  </si>
  <si>
    <t>BB01AD26</t>
  </si>
  <si>
    <t>BB01AD29</t>
  </si>
  <si>
    <t>BB01AD39</t>
  </si>
  <si>
    <t>BB01AD41</t>
  </si>
  <si>
    <t>BB03AG03</t>
  </si>
  <si>
    <t>BB04AG03</t>
  </si>
  <si>
    <t>BB04AG04</t>
  </si>
  <si>
    <t>BB05AC01</t>
  </si>
  <si>
    <t>BB07AB04</t>
  </si>
  <si>
    <t>BB07AD02</t>
  </si>
  <si>
    <t>BB08AA15</t>
  </si>
  <si>
    <t>BB08AA16</t>
  </si>
  <si>
    <t>BB08AC12</t>
  </si>
  <si>
    <t>BB08AD07</t>
  </si>
  <si>
    <t>BB08AD08</t>
  </si>
  <si>
    <t>BB08AD18</t>
  </si>
  <si>
    <t>BB08AG25</t>
  </si>
  <si>
    <t>BB08AG28</t>
  </si>
  <si>
    <t>BB08AG29</t>
  </si>
  <si>
    <t xml:space="preserve"> </t>
  </si>
  <si>
    <t>BB08AH22</t>
  </si>
  <si>
    <t>BB09AF09</t>
  </si>
  <si>
    <t>BB09AH15</t>
  </si>
  <si>
    <t>BB09AH29</t>
  </si>
  <si>
    <t>BB10AA13</t>
  </si>
  <si>
    <t>BB10AD04</t>
  </si>
  <si>
    <t>BB10AE06</t>
  </si>
  <si>
    <t>BB11AA06</t>
  </si>
  <si>
    <t>BB11AD16</t>
  </si>
  <si>
    <t>BB14AA06</t>
  </si>
  <si>
    <t>BB14AA18</t>
  </si>
  <si>
    <t>BB14AB01</t>
  </si>
  <si>
    <t>BB14AB03</t>
  </si>
  <si>
    <t>BB14AC13</t>
  </si>
  <si>
    <t>BB15AA01</t>
  </si>
  <si>
    <t>BB15AC05</t>
  </si>
  <si>
    <t>BB15AE01</t>
  </si>
  <si>
    <t>BB16AA02</t>
  </si>
  <si>
    <t>BB16AB02</t>
  </si>
  <si>
    <t>BB16AC06</t>
  </si>
  <si>
    <t>BB16AC07</t>
  </si>
  <si>
    <t>BB16AE01</t>
  </si>
  <si>
    <t>LL02AC05</t>
  </si>
  <si>
    <t>LL04AG02</t>
  </si>
  <si>
    <t>LL04AG03</t>
  </si>
  <si>
    <t>LL04AG04</t>
  </si>
  <si>
    <t>LL04AG05</t>
  </si>
  <si>
    <t>LL04AG07</t>
  </si>
  <si>
    <t>SS01AD02</t>
  </si>
  <si>
    <t>SS03AC01</t>
  </si>
  <si>
    <t>SS04AA01</t>
  </si>
  <si>
    <t>SS04AA06</t>
  </si>
  <si>
    <t>SS04AA10</t>
  </si>
  <si>
    <t>SS04AA11</t>
  </si>
  <si>
    <t>SS04AB06</t>
  </si>
  <si>
    <t>SS04AB11</t>
  </si>
  <si>
    <t>SS04AB23</t>
  </si>
  <si>
    <t>SS04AB33</t>
  </si>
  <si>
    <t>SS04AB35</t>
  </si>
  <si>
    <t>SS04AB38</t>
  </si>
  <si>
    <t>SS04AB45</t>
  </si>
  <si>
    <t>SS04AB48</t>
  </si>
  <si>
    <t>SS04AB58</t>
  </si>
  <si>
    <t>SS04AB71</t>
  </si>
  <si>
    <t>SS06AA07</t>
  </si>
  <si>
    <t>SS06AA14</t>
  </si>
  <si>
    <t>SS06AA26</t>
  </si>
  <si>
    <t>SS06AA31</t>
  </si>
  <si>
    <t>SS06AA38</t>
  </si>
  <si>
    <t>SS06AB04</t>
  </si>
  <si>
    <t>SS06AB11</t>
  </si>
  <si>
    <t>SS06AB16</t>
  </si>
  <si>
    <t>SS06AD12</t>
  </si>
  <si>
    <t>SS07AE04</t>
  </si>
  <si>
    <t>SS07AF15</t>
  </si>
  <si>
    <t>SS07AF18</t>
  </si>
  <si>
    <t>SS07AF24</t>
  </si>
  <si>
    <t>SS08AB01</t>
  </si>
  <si>
    <t>SS08AB25</t>
  </si>
  <si>
    <t>SS08AD01</t>
  </si>
  <si>
    <t>SS08AD11</t>
  </si>
  <si>
    <t>SS08AD12</t>
  </si>
  <si>
    <t>SS08AD14</t>
  </si>
  <si>
    <t>SS09AA01</t>
  </si>
  <si>
    <t>SS09AB06</t>
  </si>
  <si>
    <t>SS09AC03</t>
  </si>
  <si>
    <t>SS09AC10</t>
  </si>
  <si>
    <t>SS11AA03</t>
  </si>
  <si>
    <t>SS11AA07</t>
  </si>
  <si>
    <t>SS11AA09</t>
  </si>
  <si>
    <t>SS11AB01</t>
  </si>
  <si>
    <t>SS11AB04</t>
  </si>
  <si>
    <t>SS11AC13</t>
  </si>
  <si>
    <t>SS11AD02</t>
  </si>
  <si>
    <t>SS11AE04</t>
  </si>
  <si>
    <t>SS11AF01</t>
  </si>
  <si>
    <t>SS11AF05</t>
  </si>
  <si>
    <t>SS11AF09</t>
  </si>
  <si>
    <t>SS11AF10</t>
  </si>
  <si>
    <t>SS12AA09</t>
  </si>
  <si>
    <t>(blank)</t>
  </si>
  <si>
    <t>Grand Total</t>
  </si>
  <si>
    <t>CATEGORY GROUP CODE</t>
  </si>
  <si>
    <t>CATEGORY GROUP DESCRIPTION</t>
  </si>
  <si>
    <t>DETAILED CATEGORY DESCRIPTION</t>
  </si>
  <si>
    <t>QUALIFICATION LEVEL</t>
  </si>
  <si>
    <t>WELDED STEEL PIPES  FOR FUEL FLUIDS</t>
  </si>
  <si>
    <t>WELDED STEEL PIPES  FOR FUEL FLUIDS (PE COATED PIPES/ UNCATED PIPES/ STEEL SLEEVES)</t>
  </si>
  <si>
    <t>MEDIUM</t>
  </si>
  <si>
    <t xml:space="preserve">POLYETHYLENE PIPES </t>
  </si>
  <si>
    <t>STRONG</t>
  </si>
  <si>
    <t>BRASS BALL VALVES/FITTINGS - BRACKETS FOR METERS</t>
  </si>
  <si>
    <t>BRASS BALL VALVES/FITTINGS  FOR METERS AND REGULATORS- BRACKETS FOR METERS</t>
  </si>
  <si>
    <t>POLYETHYLENE GAS VALVES</t>
  </si>
  <si>
    <t>STEEL VALVES FOR THE DISTRIBUTION NETWORK</t>
  </si>
  <si>
    <t xml:space="preserve">STEEL VALVES FOR THE DISTRIBUTION NETWORK (BURRIED VALVES, GEAR OR LEVER OPERATED, ELECTRICAL ACTUATOR OPERATED/ BALL, WAFER, BUTTERFLY  VALVES/ NEEDLE VALVES, CHECK VALVES)   </t>
  </si>
  <si>
    <r>
      <rPr>
        <sz val="11"/>
        <color theme="1"/>
        <rFont val="Calibri (Body)"/>
      </rPr>
      <t>WELDED</t>
    </r>
    <r>
      <rPr>
        <sz val="11"/>
        <color theme="1"/>
        <rFont val="Calibri"/>
        <family val="2"/>
        <charset val="161"/>
        <scheme val="minor"/>
      </rPr>
      <t xml:space="preserve"> STEEL FITTINGS</t>
    </r>
  </si>
  <si>
    <r>
      <rPr>
        <sz val="11"/>
        <color theme="1"/>
        <rFont val="Calibri (Body)"/>
      </rPr>
      <t>WELDED</t>
    </r>
    <r>
      <rPr>
        <sz val="11"/>
        <color theme="1"/>
        <rFont val="Calibri"/>
        <family val="2"/>
        <charset val="161"/>
        <scheme val="minor"/>
      </rPr>
      <t xml:space="preserve"> STEEL FITTINGS AND STEEL FLANGES</t>
    </r>
  </si>
  <si>
    <t>SMART</t>
  </si>
  <si>
    <t>POLYETHYLENE FITTINGS</t>
  </si>
  <si>
    <t>POLYETHYLENE FITTINGS (ELECTROFUSION, SPIGOT ENDS, SADDLES)</t>
  </si>
  <si>
    <t>POLYETHYLENE - BRASS/STEEL TRANSITION FITTINGS</t>
  </si>
  <si>
    <t>POLYETHYLENE - BRASS/STEEL TRANSITION FITTINGS (WELDED STEEL END, FLANGED END, THREADED END)</t>
  </si>
  <si>
    <t xml:space="preserve">MISCELLANEOUS GAS PIPE ACCESSORIES </t>
  </si>
  <si>
    <t>MISCELLANEOUS GAS PIPE ACCESSORIES  (GAS STOP, STOP- OFF, PVC SLEEVS, INOX SLEEVE COLLARS, ETC)</t>
  </si>
  <si>
    <t xml:space="preserve">PRESSURE REDUCING DOMESTIC GROUPS </t>
  </si>
  <si>
    <t>PRESSURE REDUCING DOMESTIC GROUPS (METER- REGULATOR SET, SPARE REGULATORS, REGULATORS MOUNTED IN A/G OR U/G CABINETS )</t>
  </si>
  <si>
    <t>CNG METERING STATIONS</t>
  </si>
  <si>
    <t>AIR CONDITIONERS, FANS AND MACHINERY FOR HEATING</t>
  </si>
  <si>
    <t>TOOLING AND CONSUMABLES FOR NETWORK MAINTENANCE</t>
  </si>
  <si>
    <t>TOOLING AND CONSUMABLES FOR NETWORK MAINTENANCE (HAND TOOLS, ANTI SPARKLE TOOLS, SPARE PARTS, CONSUMABLES : NUTS AND BOLTS, …)</t>
  </si>
  <si>
    <t>FINAL REDUCTION GROUPS AND INTERMEDIATE REDUCTION PLANTS - SPARE PARTS</t>
  </si>
  <si>
    <t>FINAL REDUCTION GROUPS AND INTERMEDIATE REDUCTION PLANTS (DISTRIBUTION STATIONS 19/4bar, 4/0,023bar/ COMMERCIAL - INDUSTRIAL STATIONS Ε 19/2bar, 4/0,3bar/ ABOGE GROUND OR UNDERGROUND INSTALLATION) - SPARE PARTS FOR THE MAINTENANCE OF THE STATIONS</t>
  </si>
  <si>
    <t>TURBINE AND ROTARY PISTON GAS METERS</t>
  </si>
  <si>
    <t>DIAPHRAGM GAS METERS</t>
  </si>
  <si>
    <t>SMART GAS METERS</t>
  </si>
  <si>
    <t>SMART GAS METERS (DIAPHRAGM TYPE, ULTRASONIC, THERMAL MASS, ETC)</t>
  </si>
  <si>
    <t>PILLARS- VALVE ACTUATORS, SPARE PARTS FOR INSTRUMENTATION AND AUTOMATION SYSTEMS</t>
  </si>
  <si>
    <t>PILLARS FOR MR STATIONS, FOR VALVE ACTUATORS, CATHODIC PROTECTION/ ELECTRIC ACTUATORS/  SPARE PARTS FOR INSTRUMENTATION AND AUTOMATION SYSTEMS (BARRIERS, RTU'S)</t>
  </si>
  <si>
    <t xml:space="preserve">MISCELLANEOUS INDUSTRIAL ELECTRICAL MATERIAL </t>
  </si>
  <si>
    <t>METER / REDUCTION GROUP CABINETS</t>
  </si>
  <si>
    <t>METER / REDUCTION GROUP CABINETS (PLASTIC OR METALLIC CABINETS FOR METERS - REGULATORS, OR MR STATIONS)</t>
  </si>
  <si>
    <t>TECHNICAL / INDUSTRIAL GASES</t>
  </si>
  <si>
    <t>PC, TABLET, SMARTPHONE AND IT DEVICES AND CONSUMABLES</t>
  </si>
  <si>
    <t>PC, TABLET, SMARTPHONE AND IT DEVICES (MONITORS, PRINTERS, SERVERS, KEYBOARDS, MICE, CABLES, AND OTHER PERIPHERALS/ CONSUMABLES)</t>
  </si>
  <si>
    <t>SPECIALISED MANAGEMENT APP SOFTWARE LICENCES (INLUDING SAP, ArcGIS,  etc.)</t>
  </si>
  <si>
    <t>SOFTWARE LICENCES (MICROSOFT, SYMANTEC, VERITAS, ETC..)</t>
  </si>
  <si>
    <t>ACCESS DETECTION/ANTI-INTRUSION/ HOUR METERING SYSTEM/PRIORITY CONTROL SYSTEΜ</t>
  </si>
  <si>
    <t>ACCESS DETECTION/ANTI-INTRUSION/ HOUR METERING SYSTEM/PRIORITY CONTROL SYSTEΜ ((SOFTWARE/HARDWARE/ SPARE PARTS AND CONSUMABLES)</t>
  </si>
  <si>
    <t>OFFICE AND LEISURE AREA FURNISHINGS</t>
  </si>
  <si>
    <t>OFFICE AND LEISURE AREA FURNISHINGS (</t>
  </si>
  <si>
    <t>MEDICINAL AND PHARMACEUTICAL PRODUCTS</t>
  </si>
  <si>
    <t>STATIONERY AND CONSUMABLES FOR OFFICE MACHINERY</t>
  </si>
  <si>
    <t>STATIONERY AND CONSUMABLES FOR OFFICE MACHINERY, BOOKSTORE ITEMS</t>
  </si>
  <si>
    <t>WORK CLOTHING</t>
  </si>
  <si>
    <t>FOOTWEAR, GLOVES AND PERSONAL PROTECTIVE ACCESSORIES</t>
  </si>
  <si>
    <t>PROMOTIONAL PRODUCTS: GIFTS, GADGETS AND VARIOUS PROMOTIONAL ITEMS</t>
  </si>
  <si>
    <t xml:space="preserve">SAFETY SIGNS </t>
  </si>
  <si>
    <t>CONSTRUCTION OF SMALL AND MEDIUM SCALE GAS PLANTS AND NETWORKS, INCLUDING MP/ LP NETWORKS, SERVICE LINES, RISERS, M/R INSTALLATION (ASSIGNED SEPARATELY OR AS A COMBINATION FO THE ABOVE)</t>
  </si>
  <si>
    <t>CONSTRUCTION AND MAINTENANCE OF INTEGRATED SECURITY SYSTEMS</t>
  </si>
  <si>
    <t>CONSTRUCTION OF BIG SCALE  GAS PLANTS AND NETWORKS, INCLUDING NETWORK MAINTENANCE AND EMERGENCY INTERVENTION</t>
  </si>
  <si>
    <t>CONSTRUCTION, INSTALLATION AND MAINTENANCE OF LIQUEFIED NATURAL GAS GASIFICATION UNITS (INCLUDING UNIT SUPPLY)</t>
  </si>
  <si>
    <t>MANAGEMENT/SUPERVISION/ASSISTANCE SERVICES PROJECT WORK</t>
  </si>
  <si>
    <t>CONSULTING IN TECHNICAL AND SPECIALIZED FIELDS (HSEQ) - HEALTH AND SAFETY ENGINEER</t>
  </si>
  <si>
    <t>PROFESSIONAL QUALIFICATION COURSES</t>
  </si>
  <si>
    <t>BUSINESS INFORMATION SERVICES AND SUPPLIER FINANCIAL ASSESSMENT</t>
  </si>
  <si>
    <t xml:space="preserve">BUSINESS INFORMATION SERVICES AND SUPPLIER FINANCIAL ASSESSMENT </t>
  </si>
  <si>
    <t>TRANSLATION SERVICES</t>
  </si>
  <si>
    <t>TRANSLATION SERVICES (TECHNICAL, LEGAL OR OTHER DOCUMENTS)</t>
  </si>
  <si>
    <t>IT SPECIALIST SERVICES IN THE APPLICATION AREA</t>
  </si>
  <si>
    <t>THIRD PARTY INSPECTION AND CERTIFICATION SERVICES OF NATURAL GAS NETWORK WORKS AND MATERIALS</t>
  </si>
  <si>
    <t xml:space="preserve">THIRD PARTY INSPECTION AND CERTIFICATION SERVICES OF NATURAL GAS NETWORK, SERVICE LINES, INTERNAL INSTALLATION, INSPECTION AND CERTIFICATION OF MATERIALS) </t>
  </si>
  <si>
    <t xml:space="preserve">SPECIALIZED SERVICES IN CYBER SECURITY </t>
  </si>
  <si>
    <t xml:space="preserve">FIRE FIGHTING SYSTEMS AND FIRE EXTINGUISHERS MAINTENANCE/REPAIR/HIRE </t>
  </si>
  <si>
    <t xml:space="preserve">FIRE FIGHTING/ DETECTION SYSTEMS AND FIRE EXTINGUISHERS MAINTENANCE/REPAIR/HIRE </t>
  </si>
  <si>
    <t>VEHICLE MAINTENANCE, REPAIR AND FITTING OUT</t>
  </si>
  <si>
    <t>MAINTENANCE, REPAIR AND OTHER MODIFICATION SERVICES OF COMMERCIAL VEHICLES: INCLUDING VEHICLE BODYWORK/ TYRE CHANGE/ TYRE REPAIR/ INTERIOR DECORATION OF COMMERCIAL VEHICLES AND TRUCKS/ FITTING OF STRINGS/ MEMBRANES/ COMPANY SIGNS, ETC.</t>
  </si>
  <si>
    <t>CALIBRATION SERVICES FOR VOLUME CORRECTORS, MANOMETERS AND OTHER INSTRUMENTS</t>
  </si>
  <si>
    <t xml:space="preserve">STATIC UNINTERRUPTIBLE POWER SUPPLY (UPS) SUPPLY AND MAINTENANCE </t>
  </si>
  <si>
    <t>TRANSPORTATION SERVICES</t>
  </si>
  <si>
    <t>TRANSPORTATION SERVICES: TRANSPORTATION OF GOODS BETWEEN THE COMPANY'S WAREHOUSES, DISPATCH OF MATERIALS TO THIRD PARTIES FOR INSPECTION/REPAIR/REPLACEMENT, RECEIPT OF GOODS FROM SUPPLIERS AT THE COMPANY'S EXPENSE, ETC.</t>
  </si>
  <si>
    <t>POST SERVICES</t>
  </si>
  <si>
    <t>POSTAL SERVICES, COURIER SERVICES, SUPPLY OF PREPAID TOLL ENVELOPES, ADVERTISING MAIL, DIRECT MAIL, ETC.</t>
  </si>
  <si>
    <t>PASSENGER TRANSPORT -TICKETING</t>
  </si>
  <si>
    <t>TRAVEL ORGANISATION SERVICES - TICKETING - ACCOMMODATION</t>
  </si>
  <si>
    <t xml:space="preserve">SHORT/ LONG TERM CAR AND VAN LEASING SERVICES </t>
  </si>
  <si>
    <t xml:space="preserve">ELECTRICITY SUPPLY </t>
  </si>
  <si>
    <t>GAS SUPPLY</t>
  </si>
  <si>
    <t>METER READING SERVICE</t>
  </si>
  <si>
    <t>METER READING SERVICE AND OTHER METER RLATED SERVICES</t>
  </si>
  <si>
    <t>EXHIBITION AND EVENT ORGANIZATION SERVICES</t>
  </si>
  <si>
    <t>LUNCHEON VOUCHERS</t>
  </si>
  <si>
    <t>CLEANING, DISINFESTATION, MYOCIDE AND SANITATION EQUIPMENT AND SERVICES</t>
  </si>
  <si>
    <t>CLEANING, DISINFESTATION, MYOCIDE, SANITATION EQUIPMENT AND SERVICES:  SERVICES AND RELATED EQUIPMENT AND CONSUMABLES FOR THE CLEANING, DISINFESTATION, MYOCIDE AND SANITATION OF BUILDINGS</t>
  </si>
  <si>
    <t>PORTERAGE, SECURITY AND GUARD SERVICES</t>
  </si>
  <si>
    <t>PHOTO-CINEMATOGRAPHIC DEVELOPMENT AND PRINTING SERVICES</t>
  </si>
  <si>
    <t>PRINTING SERVICES, PHOTOCOPIER RENTAL, PHOTOCOPIER DEVELOPMENT SERVICES, PHOTOCINEMA DEVELOPMENT SERVICES, DUPLICATING SERVICES</t>
  </si>
  <si>
    <t>AUDITING SERVICES</t>
  </si>
  <si>
    <t>AUDITING SERVICES (INTERNAL AUDIT SERVICES)</t>
  </si>
  <si>
    <t xml:space="preserve">HEALTH AND SAFETY, QUALITY, ENVIRONMENTAL  INSPECTION AND CERTIFICATION SERVICES </t>
  </si>
  <si>
    <t>TECHNOLOGICAL GLOBAL SERVICE FOR CIVIL BUILDINGS</t>
  </si>
  <si>
    <t>MISCELLANEOUS BUILDING REPAIR/MAINTENANCE SERVICES (INCLUDING MAINTENANCE WORK ON ELEVATORS, BOILERS, HEAT EXCHANGERS, ELECTRICAL, PLUMBING, DRAINAGE SYSTEMS AND OTHER BUILDING WORKS)</t>
  </si>
  <si>
    <t>SUPPLY OF BOTTLED WATER</t>
  </si>
  <si>
    <t>SUPPLY AND MAINTENANCE  OF POWER GENERETORS</t>
  </si>
  <si>
    <t xml:space="preserve">ORGANIZED CALL CENTER SERVICES </t>
  </si>
  <si>
    <t>GALVANIZED STEEL TUBES</t>
  </si>
  <si>
    <t>CAST IRON COMPRESSION JOINTS/FITTINGS</t>
  </si>
  <si>
    <t>CAST-IRON CONNECTORS (POMFLERS, COLLARS, MANSONS) AND OTHER CAST-IRON FITTINGS (SERVICE TEES, BENDS, ETC.)</t>
  </si>
  <si>
    <t>MISCELLANEOUS GAS METER ACCESSORIES</t>
  </si>
  <si>
    <t>VARIOUS GAS METER ACCESSORIES (SPARE PARTS FOR METER PARTS, METER SEALS, ETC.)</t>
  </si>
  <si>
    <t>INSULATING DIELECTRIC JOINTS FOR THE DISTRIBUTION NETWORK</t>
  </si>
  <si>
    <t>POLYOLEPHELINE TAPES, PRIMER AND COVERING REPAIR KIT FOR DISTRIBUTION NETWORK</t>
  </si>
  <si>
    <t>REPAIR KITs, PRIMER, WIRE MOUNTING TILES, INSPIRED BRAKES, THERMOSENSITIVE BATTERIES, TEFLON, MASTER, STOPAQ Wrapping Band and OTHER MOUNTING MATERIALS</t>
  </si>
  <si>
    <t>FORKLIFT TRUCKS</t>
  </si>
  <si>
    <t>CARTRIDGE FILTERS FOR REDUCTION GROUPS PLANTS</t>
  </si>
  <si>
    <t>PRESSURE/ TEMPERATURE TRANSMITTERS, THERMOMETERS, MANOMETERS, ETC</t>
  </si>
  <si>
    <t>MARKER POSTS, INDICATOR PLATES</t>
  </si>
  <si>
    <t>MARKER POSTS, INDICATOR PLATES, VINYL FILMS AND VARIOUS SIGNS</t>
  </si>
  <si>
    <t>GAS DETECTORS</t>
  </si>
  <si>
    <t>GAS DETECTORS (INCLUDING PORTABLE GAS DETECTORS AND DETECTORS ON SPECIAL VEHICLES, AS WELL AS THEIR SPARE PARTS AND CONSUMABLES)</t>
  </si>
  <si>
    <t>MANHOLE - PIT COVERS</t>
  </si>
  <si>
    <t>MANHOLE - PIT COVERS (CAST IRON, PLASTIC/ SYNTHETIC PIT COVERS AND MANHOLES)</t>
  </si>
  <si>
    <t>FLEXIBLE METAL PIPES, NOT FOR ELECTRICAL USE</t>
  </si>
  <si>
    <t>FLEXIBLE METAL TUBES FOR CONNECTING METERS - ANTI-VIBRATION CONNECTORS</t>
  </si>
  <si>
    <t>COLLECTION/WITHDRAWAL/TRANSPORTATION/DISPOSAL OF INDUSTRIAL WASTE</t>
  </si>
  <si>
    <t>MANAGEMENT AND ORGANIZATIONAL CONSULTING</t>
  </si>
  <si>
    <t>ADMINISTRATIVE, TAX AND FINANCIAL CONSULTING</t>
  </si>
  <si>
    <t>LEGAL ADVICE</t>
  </si>
  <si>
    <t>RECRUITMENT AND SELECTION OF PERSONNEL</t>
  </si>
  <si>
    <t>SPECIALIZED IT TLC AND INFRASTRUCTURE SERVICES</t>
  </si>
  <si>
    <t>NOTARY AND LEGAL SERVICES</t>
  </si>
  <si>
    <t>VALVE MAINTENANCE AND REPAIR</t>
  </si>
  <si>
    <t>FORKLIFT TRUCK MAINTENANCE</t>
  </si>
  <si>
    <t>FISCAL GAS METERS MAINTENANCE AND CHECKS</t>
  </si>
  <si>
    <t>TELECOMMUNICATIONS SERVICE PROVIDER</t>
  </si>
  <si>
    <t>GAS ACTIVITIES AT END CUSTOMER RDPS</t>
  </si>
  <si>
    <t>MISCELLANEOUS WORKS ON EXISTING CUSTOMER SERVICES (INSPECTIONS, MAINTENANCE OF DRAINS, ETC.)</t>
  </si>
  <si>
    <t>MOBILE DATA TRANSMISSION SERVICE - M2M IOT</t>
  </si>
  <si>
    <t>PROMOTIONAL SERVICES</t>
  </si>
  <si>
    <t>OFFICIAL PUBLICATIONS</t>
  </si>
  <si>
    <t>SPONSORSHIPS</t>
  </si>
  <si>
    <t>VENDING MACHINE MANAGEMENT SERVICE</t>
  </si>
  <si>
    <t>WEB DESIGNERS AND WEB RANKING STUDIES</t>
  </si>
  <si>
    <t>PERIODIC MEDICAL EXAMINATIONS</t>
  </si>
  <si>
    <t>INSURANCE SERVICES</t>
  </si>
  <si>
    <t>ARCHIVE MANAGEMENT / DOCUMENTS DIGITISATION</t>
  </si>
  <si>
    <t>ADMINISTRATIVE AND ACCOUNTING SERVICES</t>
  </si>
  <si>
    <t>CONSTRUCTION OF GAS SERVICE LINES, RISERS, INSTALLATION OF ADDITIONAL METERS TO EXISTING SERVICE LINES</t>
  </si>
  <si>
    <t>HOTEL AND OTHER HOTEL SERVICES</t>
  </si>
  <si>
    <t>HOTEL AND OTHER HOTEL SERVICES - CATERING SERVICES</t>
  </si>
  <si>
    <t>THREADED STEEL FITTINGS</t>
  </si>
  <si>
    <t>THREADED GALVANIZED STEEL FITTINGS</t>
  </si>
  <si>
    <t xml:space="preserve">GAS CHROMATOGRAPHS </t>
  </si>
  <si>
    <t>SUPPLY, MAINTENANCE, REPAIR OF GAS CHROMATOGRAPH</t>
  </si>
  <si>
    <t>CONSUMABLES AND MISCELLANEOUS MATERIAL FOR CATHODIC PROTECTION</t>
  </si>
  <si>
    <t>CHEMICAL PRODUCTS</t>
  </si>
  <si>
    <t>CHEMICAL PRODUCTS (ACETONE, ETC)</t>
  </si>
  <si>
    <t xml:space="preserve">FUELS </t>
  </si>
  <si>
    <t>FUELS FOR POWERING COMPANY VEHICLES, BUILDINGS, ETC.</t>
  </si>
  <si>
    <t>GENERAL BUILDING RENOVATION AND ANCILLARY WORKS</t>
  </si>
  <si>
    <t>MISCELLANEOUS BUILDING RENOVATION/MAINTENANCE WORK: INCLUDING DAMP-PROOFING AND OTHER MAINTENANCE WORK ON RAILWAY STATIONS, STATION AREAS, ETC.</t>
  </si>
  <si>
    <t>MECHANICAL SYSTEM AND EQUIPMENT MAINTENANCE</t>
  </si>
  <si>
    <t>BB10AE08</t>
  </si>
  <si>
    <t>LNG SUPPLY AND TRANSPORTATION</t>
  </si>
  <si>
    <t>SS01AB21</t>
  </si>
  <si>
    <t>DESIGN - WORKS MANAGEMENT DISTRIBUTION NETWORKS AND PLANTS</t>
  </si>
  <si>
    <t>ENGINEERING ACTIVITIES RELATED TO THE DESIGN OF GAS NETWORKS AND PLANTS</t>
  </si>
  <si>
    <t>BB08AD11</t>
  </si>
  <si>
    <t>PTZ CORRECTORS</t>
  </si>
  <si>
    <t>PTZ CORRECTORS, FLOW METERS WITH ULTRASONIC METHOD AND MASS SYSTEMS</t>
  </si>
  <si>
    <t>Χ</t>
  </si>
  <si>
    <t>SPECIAL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</si>
</sst>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61"/>
      <scheme val="minor"/>
    </font>
    <font>
      <sz val="11"/>
      <color rgb="FF444444"/>
      <name val="Calibri"/>
      <family val="2"/>
      <charset val="1"/>
    </font>
    <font>
      <sz val="11"/>
      <color rgb="FF202124"/>
      <name val="Calibri"/>
      <family val="2"/>
      <charset val="161"/>
      <scheme val="minor"/>
    </font>
    <font>
      <sz val="11"/>
      <color theme="1" tint="4.9989318521683403E-2"/>
      <name val="Calibri"/>
      <family val="2"/>
      <charset val="161"/>
      <scheme val="minor"/>
    </font>
    <font>
      <sz val="10"/>
      <name val="Arial"/>
      <family val="2"/>
    </font>
    <font>
      <sz val="11"/>
      <color theme="1"/>
      <name val="Calibri (Body)"/>
    </font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8" fillId="0" borderId="0"/>
    <xf numFmtId="0" fontId="8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pivotButton="1"/>
    <xf numFmtId="0" fontId="8" fillId="0" borderId="0" xfId="4" applyAlignment="1">
      <alignment horizontal="center" vertical="center" wrapText="1"/>
    </xf>
  </cellXfs>
  <cellStyles count="5">
    <cellStyle name="Normal" xfId="0" builtinId="0"/>
    <cellStyle name="Normal 2" xfId="2" xr:uid="{A031F3A9-A2ED-FC4F-A515-2D45848B2E01}"/>
    <cellStyle name="Normal 4" xfId="4" xr:uid="{851CFC49-775A-A74E-868D-22F66EEE5FD5}"/>
    <cellStyle name="Normale 2" xfId="3" xr:uid="{D1323FDE-2011-3947-9F38-ECBC87277535}"/>
    <cellStyle name="Normale 8" xfId="1" xr:uid="{5BB975FA-53DB-4715-BCB2-8596AE5A1AD7}"/>
  </cellStyles>
  <dxfs count="6"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</font>
      <alignment horizontal="center"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Igsv800429/serpro/DATI/IG72860/Desktop/mortar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Snsv00qy_f/ampir$/REPORTISTICA%20HSE/DOCUMENTAZIONE%20RACCOLTA%20DATI/IOP%20HSE%20Data%20Reporting/INFORTUNI.XLS/INFORTUNI%20-%20Copia%20di%20test%20Cappane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Documenti%20comuni/aaa-%20CIG%20richiesta%20codici/APRROVV%20SOTTO%20SNAMRETEGAS/Elenco%20CIG%20e%20Template%20per%20report%20osserv%20-%20N%20O%20N%20%20%20U%20S%20A%20R%20E%20%20%20P%20I%20U%20-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Users/IG83291/AppData/Local/Microsoft/Windows/Temporary%20Internet%20Files/Content.Outlook/TOLKZII4/tabella%20attivit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ALAV/TABELLA%20ATTIVITA'/tabella%20attivit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Igsv800429/serpro/Users/Pinton%20Carlo/AppData/Local/Microsoft/Windows/Temporary%20Internet%20Files/Content.Outlook/F1HUXBZO/simog%20ci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Snsv00qy_f/ampir$/-%20DATI%20HSE%20SRG+ENI/ANNO%202011/Dati%20gruppo%20SRG/ELABORAZIONI%20FINALI/Primo%20semestre/FORM%20%20-%20semestrale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Documenti%20comuni/TABELLA%20ATTIVITA%20BENI/tabella%20Pinton%20dal%2018_11_2012/rda%20procu_ben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MAT/TABELLA%20ATTIVITA%20BENI/tabella%20Pinton%20dal%2018_11_2012/rda%20procu_beni_xx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Igsv800429/serpro/Users/ig72860/Desktop/ufficio/cig/2012/07/sarpa%20Copia%20di%20POLIZZA%20R%20C%20%20NATANTI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MAT/TABELLA%20ATTIVITA%20BENI/tabella%20Pinton%20dal%2018_11_2012/rda%20procu_beni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Snsv00mf_f/appr_acq/Transito/FILE%20PER%20OSSERVATORIO%20AVCP/ITG%20-%20Cig%20e%20template%20Osservatorio%20AVCP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aattikis-my.sharepoint.com/personal/p_vassiliadou_edaattikis_gr/Documents/&#928;&#921;&#925;&#913;&#922;&#917;&#931;%20&#928;&#929;&#927;&#917;&#928;&#921;&#923;&#927;&#915;&#919;&#931;/EXCEL%20FOR%20ESG_SCOPE%203/Copy%20of%20Active%20Contracts%20NEW.xlsx" TargetMode="External"/><Relationship Id="rId1" Type="http://schemas.openxmlformats.org/officeDocument/2006/relationships/externalLinkPath" Target="https://enaon-my.sharepoint.com/personal/p_vassiliadou_edaattikis_gr/Documents/&#928;&#921;&#925;&#913;&#922;&#917;&#931;%20&#928;&#929;&#927;&#917;&#928;&#921;&#923;&#927;&#915;&#919;&#931;/EXCEL%20FOR%20ESG_SCOPE%203/Copy%20of%20Active%20Contracts%20N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lgasspa.sharepoint.com/Users/ih00148/Documents/2016/007-Progettuale/Analisi_Gruppi_merci/GM_Analisi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chieste CIG"/>
      <sheetName val="DATI PER OSSERVATORIO"/>
      <sheetName val="parametri"/>
      <sheetName val="cig incompleti al 31 dic 2011"/>
    </sheetNames>
    <sheetDataSet>
      <sheetData sheetId="0" refreshError="1"/>
      <sheetData sheetId="1" refreshError="1"/>
      <sheetData sheetId="2">
        <row r="2">
          <cell r="C2" t="str">
            <v>Restauro</v>
          </cell>
          <cell r="D2" t="str">
            <v>Acquisto</v>
          </cell>
          <cell r="E2" t="str">
            <v>Sola esecuzione</v>
          </cell>
        </row>
        <row r="3">
          <cell r="C3" t="str">
            <v>Manutenzione</v>
          </cell>
          <cell r="D3" t="str">
            <v>Leasing</v>
          </cell>
          <cell r="E3" t="str">
            <v>Progettazione ed esecuzione (su progetto definitivo)</v>
          </cell>
        </row>
        <row r="4">
          <cell r="C4" t="str">
            <v>Costruzione</v>
          </cell>
          <cell r="D4" t="str">
            <v>Noleggio</v>
          </cell>
          <cell r="E4" t="str">
            <v>Progettazione ed esecuzione (su progetto preliminare)</v>
          </cell>
        </row>
        <row r="5">
          <cell r="C5" t="str">
            <v>Demolizione</v>
          </cell>
          <cell r="D5" t="str">
            <v>Acquisto e riscatto</v>
          </cell>
        </row>
        <row r="6">
          <cell r="C6" t="str">
            <v>Recupero</v>
          </cell>
          <cell r="D6" t="str">
            <v>Misto</v>
          </cell>
        </row>
        <row r="7">
          <cell r="C7" t="str">
            <v>Ristrutturazione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ing ed istruzioni"/>
      <sheetName val="Dati generali"/>
      <sheetName val="SRG_dati"/>
      <sheetName val="SRG_dati_contr"/>
      <sheetName val="ITG_dati"/>
      <sheetName val="ITG_dati_contr"/>
      <sheetName val="STG_dati"/>
      <sheetName val="STG_dati_contr"/>
      <sheetName val="GNL_dati"/>
      <sheetName val="GNL_dati_contr"/>
      <sheetName val="Dettaglio_dipendenti"/>
      <sheetName val="Dettaglio_contrattisti"/>
      <sheetName val="Nota di accompagnamento"/>
      <sheetName val="ELENC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ZIONE CIG RICHIESTI"/>
      <sheetName val="DATI PER OSSERVATORIO"/>
      <sheetName val="CODICI NUTS"/>
      <sheetName val="legenda"/>
      <sheetName val="PARAMETRI VARI"/>
      <sheetName val="CODICI COMUNI ISTAT"/>
      <sheetName val="IMPORTI CIG"/>
    </sheetNames>
    <sheetDataSet>
      <sheetData sheetId="0"/>
      <sheetData sheetId="1"/>
      <sheetData sheetId="2"/>
      <sheetData sheetId="3"/>
      <sheetData sheetId="4">
        <row r="4">
          <cell r="D4" t="str">
            <v>Silvio Fassino</v>
          </cell>
        </row>
        <row r="5">
          <cell r="D5" t="str">
            <v>Luca Zambrini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zaz"/>
      <sheetName val="TABELLA ATTIVITA"/>
      <sheetName val="lavse"/>
      <sheetName val="Foglio1"/>
      <sheetName val="Foglio2"/>
    </sheetNames>
    <sheetDataSet>
      <sheetData sheetId="0"/>
      <sheetData sheetId="1">
        <row r="2">
          <cell r="DD2" t="str">
            <v>GARA NON UE</v>
          </cell>
          <cell r="DF2" t="str">
            <v>RDA ASSEGNATA A BUYER</v>
          </cell>
          <cell r="DH2" t="str">
            <v>ESCLUSIVO</v>
          </cell>
        </row>
        <row r="3">
          <cell r="DD3" t="str">
            <v>GARA UE CON BANDO</v>
          </cell>
          <cell r="DF3" t="str">
            <v>RDO EMESSA</v>
          </cell>
          <cell r="DH3" t="str">
            <v>VINCOLATO</v>
          </cell>
        </row>
        <row r="4">
          <cell r="DD4" t="str">
            <v>GARA UE CON VL QUALIF UE</v>
          </cell>
        </row>
        <row r="5">
          <cell r="DD5" t="str">
            <v>FORNITORE UNICO</v>
          </cell>
        </row>
        <row r="6">
          <cell r="DD6" t="str">
            <v>REVISIONE PROGRAMMATA</v>
          </cell>
        </row>
        <row r="7">
          <cell r="DD7" t="str">
            <v>REVISIONE PER MANUTENZIONE</v>
          </cell>
        </row>
        <row r="8">
          <cell r="DD8" t="str">
            <v>REVISIONE NON PROGRAMMATA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izzaz"/>
      <sheetName val="TABELLA ATTIVITA"/>
      <sheetName val="PASSWORD"/>
      <sheetName val="Foglio2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g simog"/>
      <sheetName val="legenda"/>
    </sheetNames>
    <sheetDataSet>
      <sheetData sheetId="0" refreshError="1"/>
      <sheetData sheetId="1">
        <row r="2">
          <cell r="E2" t="str">
            <v>Forniture</v>
          </cell>
        </row>
        <row r="3">
          <cell r="E3" t="str">
            <v>Lavori</v>
          </cell>
        </row>
        <row r="4">
          <cell r="E4" t="str">
            <v>Servizi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E"/>
      <sheetName val="SOS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Foglio3"/>
    </sheetNames>
    <sheetDataSet>
      <sheetData sheetId="0" refreshError="1"/>
      <sheetData sheetId="1">
        <row r="2">
          <cell r="A2" t="str">
            <v>Contratto Aggiudicato</v>
          </cell>
          <cell r="C2" t="str">
            <v>Adesione</v>
          </cell>
          <cell r="E2" t="str">
            <v>H1A - Fassino Silvio</v>
          </cell>
          <cell r="G2" t="str">
            <v>x</v>
          </cell>
          <cell r="I2" t="str">
            <v>e-business</v>
          </cell>
        </row>
        <row r="3">
          <cell r="C3" t="str">
            <v>Fornitore Unico</v>
          </cell>
          <cell r="E3" t="str">
            <v>H1C - Grua Erina</v>
          </cell>
        </row>
        <row r="4">
          <cell r="C4" t="str">
            <v>Gara non UE</v>
          </cell>
          <cell r="E4" t="str">
            <v>H1E - Vernetti Gianpiero</v>
          </cell>
        </row>
        <row r="5">
          <cell r="C5" t="str">
            <v>Gara UE con Bando</v>
          </cell>
          <cell r="E5" t="str">
            <v>H1H - Bosciano Ugo</v>
          </cell>
        </row>
        <row r="6">
          <cell r="C6" t="str">
            <v>Gara UE con VL Qualificata UE</v>
          </cell>
          <cell r="E6" t="str">
            <v>HAY - Amato Salvatore</v>
          </cell>
        </row>
        <row r="7">
          <cell r="C7" t="str">
            <v>Revisione con negoziazione fornitore</v>
          </cell>
          <cell r="E7" t="str">
            <v>HCF - Cattaneo Monica</v>
          </cell>
        </row>
        <row r="8">
          <cell r="C8" t="str">
            <v>Revisione senza negoziazione fornitore</v>
          </cell>
        </row>
        <row r="9">
          <cell r="C9" t="str">
            <v>Vendita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query"/>
      <sheetName val="legenda"/>
      <sheetName val="Foglio1"/>
    </sheetNames>
    <sheetDataSet>
      <sheetData sheetId="0" refreshError="1"/>
      <sheetData sheetId="1">
        <row r="2">
          <cell r="E2" t="str">
            <v>H1A - Fassino Silvio</v>
          </cell>
        </row>
        <row r="3">
          <cell r="E3" t="str">
            <v>H1C - Grua Erina</v>
          </cell>
        </row>
        <row r="4">
          <cell r="E4" t="str">
            <v>H1E - Vernetti Gianpiero</v>
          </cell>
        </row>
        <row r="5">
          <cell r="E5" t="str">
            <v>H1H - Bosciano Ugo</v>
          </cell>
        </row>
        <row r="6">
          <cell r="E6" t="str">
            <v>HAY - Amato Salvatore</v>
          </cell>
        </row>
        <row r="7">
          <cell r="E7" t="str">
            <v>HCF - Cattaneo Monica</v>
          </cell>
        </row>
        <row r="8">
          <cell r="E8" t="str">
            <v>A01 - APP Resp.</v>
          </cell>
        </row>
        <row r="9">
          <cell r="E9" t="str">
            <v>A04 - APP/C.G.</v>
          </cell>
        </row>
        <row r="10">
          <cell r="E10" t="str">
            <v>A05 - APP/FV</v>
          </cell>
        </row>
        <row r="11">
          <cell r="E11" t="str">
            <v>A07 - Anacleria Marcello</v>
          </cell>
        </row>
        <row r="12">
          <cell r="E12" t="str">
            <v>A08 - Cilenti Massimo</v>
          </cell>
        </row>
        <row r="13">
          <cell r="E13" t="str">
            <v>A10 - Vitale Nicola</v>
          </cell>
        </row>
        <row r="14">
          <cell r="E14" t="str">
            <v>A11 - Caruso Gianfranco</v>
          </cell>
        </row>
        <row r="15">
          <cell r="E15" t="str">
            <v>HCT - Caruso Gianfranco</v>
          </cell>
        </row>
        <row r="16">
          <cell r="E16" t="str">
            <v>HCS - Anacleria Marcello</v>
          </cell>
        </row>
        <row r="17">
          <cell r="E17" t="str">
            <v>HCU - Cilenti Massimo</v>
          </cell>
        </row>
        <row r="18">
          <cell r="E18" t="str">
            <v>HDU - Caruso Gian Franco</v>
          </cell>
        </row>
        <row r="19">
          <cell r="E19" t="str">
            <v>HCC - D'Oro Massimo</v>
          </cell>
        </row>
        <row r="20">
          <cell r="E20" t="str">
            <v>A12 - Giacco Gioacchino</v>
          </cell>
        </row>
        <row r="21">
          <cell r="E21" t="str">
            <v>L7A - Napgas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rt cig"/>
      <sheetName val="cig simog"/>
      <sheetName val="legenda"/>
      <sheetName val="NUTS"/>
      <sheetName val="CPV"/>
    </sheetNames>
    <sheetDataSet>
      <sheetData sheetId="0" refreshError="1"/>
      <sheetData sheetId="1" refreshError="1"/>
      <sheetData sheetId="2">
        <row r="2">
          <cell r="D2" t="str">
            <v xml:space="preserve">Affidamento diretto a societa' in house (impresa collegata al Committente) </v>
          </cell>
          <cell r="I2" t="str">
            <v>Snam S.p.A.</v>
          </cell>
        </row>
        <row r="3">
          <cell r="D3" t="str">
            <v>Affidamento diretto a societa' raggruppate/consorziate o controllate nelle concessioni di LL.PP.</v>
          </cell>
          <cell r="I3" t="str">
            <v>Snam Rete Gas S.P.A.</v>
          </cell>
        </row>
        <row r="4">
          <cell r="D4" t="str">
            <v>Affidamento diretto ex art.5 della legge n.381/91</v>
          </cell>
          <cell r="I4" t="str">
            <v>GNL S.p.A</v>
          </cell>
        </row>
        <row r="5">
          <cell r="D5" t="str">
            <v>Affidamento diretto in adesione ad accordo quadro/convenzione (per adesioni)</v>
          </cell>
        </row>
        <row r="6">
          <cell r="D6" t="str">
            <v>Affidamento in economia - affidamento diretto</v>
          </cell>
        </row>
        <row r="7">
          <cell r="D7" t="str">
            <v>Affidamento in economia - cottimo fiduciario</v>
          </cell>
        </row>
        <row r="8">
          <cell r="D8" t="str">
            <v>Confronto competitivo in adesione ad accordo quadro/convenzione</v>
          </cell>
        </row>
        <row r="9">
          <cell r="D9" t="str">
            <v>Dialogo competitivo</v>
          </cell>
        </row>
        <row r="10">
          <cell r="D10" t="str">
            <v>Procedura aperta</v>
          </cell>
        </row>
        <row r="11">
          <cell r="D11" t="str">
            <v>Procedura negoziata derivante da avvisi con cui si indice una gara (sempre quando c'è gara UE)</v>
          </cell>
        </row>
        <row r="12">
          <cell r="D12" t="str">
            <v>Procedura negoziata previa pubblicazione</v>
          </cell>
        </row>
        <row r="13">
          <cell r="D13" t="str">
            <v xml:space="preserve">Procedura negoziata senza previa indizione di gara (art. 221 D.Lgs. 163/2006) (sopra soglia F.U.) </v>
          </cell>
        </row>
        <row r="14">
          <cell r="D14" t="str">
            <v>Procedura negoziata senza previa pubblicazione</v>
          </cell>
        </row>
        <row r="15">
          <cell r="D15" t="str">
            <v>Procedura ristretta</v>
          </cell>
        </row>
        <row r="16">
          <cell r="D16" t="str">
            <v>Procedura ristretta derivante da avvisi con cui si indice una gara</v>
          </cell>
        </row>
        <row r="17">
          <cell r="D17" t="str">
            <v>Procedura selettiva ex art. 238 c.7, D.Lgs. 163/2006 (sotto soglia sia gara che F.U.)</v>
          </cell>
        </row>
        <row r="18">
          <cell r="D18" t="str">
            <v>Sistema dinamico di acquisizione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da"/>
      <sheetName val="parametri"/>
      <sheetName val="query"/>
      <sheetName val="legenda"/>
      <sheetName val="Foglio1"/>
      <sheetName val="Foglio3"/>
    </sheetNames>
    <sheetDataSet>
      <sheetData sheetId="0"/>
      <sheetData sheetId="1">
        <row r="2">
          <cell r="A2" t="str">
            <v>Contratto Aggiudicato</v>
          </cell>
          <cell r="H2" t="str">
            <v>si</v>
          </cell>
        </row>
        <row r="3">
          <cell r="A3" t="str">
            <v>PAC / PRE AGGIUDICAZIONE / DUVRI / oppure ALLA FIRMA</v>
          </cell>
          <cell r="H3" t="str">
            <v>no</v>
          </cell>
        </row>
        <row r="4">
          <cell r="A4" t="str">
            <v>Rda annullata</v>
          </cell>
        </row>
        <row r="5">
          <cell r="A5" t="str">
            <v>Rda assegnata al buyer</v>
          </cell>
        </row>
        <row r="6">
          <cell r="A6" t="str">
            <v>RdA da assegnare</v>
          </cell>
        </row>
        <row r="7">
          <cell r="A7" t="str">
            <v>RDO EMESSA (PUBBLICATA OPPURE ANALISI OFFERTE)</v>
          </cell>
        </row>
        <row r="8">
          <cell r="A8" t="str">
            <v>Rda trasferita in SRG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chieste CIG"/>
      <sheetName val="DATI PER OSSERVATORIO"/>
      <sheetName val="parametri"/>
      <sheetName val="cig incompleti al 31 dic 2011"/>
    </sheetNames>
    <sheetDataSet>
      <sheetData sheetId="0"/>
      <sheetData sheetId="1"/>
      <sheetData sheetId="2">
        <row r="2">
          <cell r="E2" t="str">
            <v>Sola esecuzione</v>
          </cell>
          <cell r="F2" t="str">
            <v>Prezzo più basso</v>
          </cell>
        </row>
        <row r="3">
          <cell r="E3" t="str">
            <v>Progettazione ed esecuzione (su progetto definitivo)</v>
          </cell>
          <cell r="F3" t="str">
            <v>Offerta economicamente più vantaggiosa</v>
          </cell>
        </row>
        <row r="4">
          <cell r="E4" t="str">
            <v>Progettazione ed esecuzione (su progetto preliminare)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contract amount per category"/>
      <sheetName val="contract amount per locality"/>
      <sheetName val="suppliers (total)"/>
      <sheetName val="ACTIVE CONTRACTS_old"/>
      <sheetName val="Sheet5"/>
      <sheetName val="amounts per category group"/>
      <sheetName val="number-amount of contracts"/>
      <sheetName val="Sheet7"/>
      <sheetName val="ACTIVE CONTRACTS (new)"/>
      <sheetName val="Sheet1"/>
      <sheetName val="QUAL SUPPL DATA"/>
      <sheetName val="pivot"/>
      <sheetName val="pivot (2)"/>
      <sheetName val="pivot (3)"/>
      <sheetName val="pivot (10)"/>
      <sheetName val="pivot (13)"/>
      <sheetName val="lists"/>
      <sheetName val="Sheet3"/>
      <sheetName val="Sheet2"/>
      <sheetName val="total (FINAL alignemen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L1" t="str">
            <v>ITALGAS CATEGORY CODE</v>
          </cell>
        </row>
        <row r="2">
          <cell r="F2" t="str">
            <v>WORKS</v>
          </cell>
          <cell r="I2" t="str">
            <v>WORKS / Network</v>
          </cell>
          <cell r="Z2" t="str">
            <v>DEPA</v>
          </cell>
          <cell r="AD2" t="str">
            <v>CFO/ CHIEF FINANCIAL OFFICER</v>
          </cell>
        </row>
        <row r="3">
          <cell r="F3" t="str">
            <v>MATERIALS</v>
          </cell>
          <cell r="I3" t="str">
            <v>WORKS / Network</v>
          </cell>
          <cell r="Z3" t="str">
            <v>DEPA</v>
          </cell>
          <cell r="AD3" t="str">
            <v>CFO/ CHIEF FINANCIAL OFFICER</v>
          </cell>
        </row>
        <row r="4">
          <cell r="F4" t="str">
            <v>MATERIALS</v>
          </cell>
          <cell r="I4" t="str">
            <v>MATERIALS / Strategic</v>
          </cell>
          <cell r="Z4" t="str">
            <v>DEPA</v>
          </cell>
          <cell r="AD4" t="str">
            <v>CFO/ CHIEF FINANCIAL OFFICER</v>
          </cell>
        </row>
        <row r="5">
          <cell r="F5" t="str">
            <v>SERVICES</v>
          </cell>
          <cell r="I5" t="str">
            <v>MATERIALS / Non-Strategic</v>
          </cell>
          <cell r="Z5" t="str">
            <v>DEPA</v>
          </cell>
          <cell r="AD5" t="str">
            <v>CFO/ CHIEF FINANCIAL OFFICER</v>
          </cell>
        </row>
        <row r="6">
          <cell r="F6" t="str">
            <v>SERVICES</v>
          </cell>
          <cell r="I6" t="str">
            <v>SERVICES / Network</v>
          </cell>
          <cell r="Z6" t="str">
            <v>DEPA</v>
          </cell>
          <cell r="AD6" t="str">
            <v>HRO/ HUMAN RESOURCES &amp; ORGANIZATION</v>
          </cell>
        </row>
        <row r="7">
          <cell r="F7" t="str">
            <v>SERVICES</v>
          </cell>
          <cell r="I7" t="str">
            <v>SERVICES / Network</v>
          </cell>
          <cell r="Z7" t="str">
            <v>DEPA</v>
          </cell>
          <cell r="AD7" t="str">
            <v>HRO/ HUMAN RESOURCES &amp; ORGANIZATION</v>
          </cell>
        </row>
        <row r="8">
          <cell r="F8" t="str">
            <v>SERVICES</v>
          </cell>
          <cell r="I8" t="str">
            <v>SERVICES / Network</v>
          </cell>
          <cell r="Z8" t="str">
            <v>DEPA</v>
          </cell>
          <cell r="AD8" t="str">
            <v>HRO/ HUMAN RESOURCES &amp; ORGANIZATION</v>
          </cell>
        </row>
        <row r="9">
          <cell r="F9" t="str">
            <v>SERVICES</v>
          </cell>
          <cell r="I9" t="str">
            <v>SERVICES / Network</v>
          </cell>
          <cell r="Z9" t="str">
            <v>DEPA</v>
          </cell>
          <cell r="AD9" t="str">
            <v>HRO/ HUMAN RESOURCES &amp; ORGANIZATION</v>
          </cell>
        </row>
        <row r="10">
          <cell r="F10" t="str">
            <v>SERVICES</v>
          </cell>
          <cell r="I10" t="str">
            <v>SERVICES / Network</v>
          </cell>
          <cell r="Z10" t="str">
            <v>DEPA</v>
          </cell>
          <cell r="AD10" t="str">
            <v>HRO/ HUMAN RESOURCES &amp; ORGANIZATION</v>
          </cell>
        </row>
        <row r="11">
          <cell r="F11" t="str">
            <v>SERVICES</v>
          </cell>
          <cell r="I11" t="str">
            <v>SERVICES / Network</v>
          </cell>
          <cell r="Z11" t="str">
            <v>DEDA</v>
          </cell>
          <cell r="AD11" t="str">
            <v>HRO/ HUMAN RESOURCES &amp; ORGANIZATION</v>
          </cell>
        </row>
        <row r="12">
          <cell r="I12" t="str">
            <v>SERVICES / Network</v>
          </cell>
          <cell r="Z12" t="str">
            <v>DEDA</v>
          </cell>
          <cell r="AD12" t="str">
            <v>LEGAL/ LEGAL SERVICES</v>
          </cell>
        </row>
        <row r="13">
          <cell r="I13" t="str">
            <v>SERVICES / Network</v>
          </cell>
          <cell r="Z13" t="str">
            <v>DEDA</v>
          </cell>
          <cell r="AD13" t="str">
            <v>LEGAL/ LEGAL SERVICES</v>
          </cell>
        </row>
        <row r="14">
          <cell r="I14" t="str">
            <v>SERVICES / Network</v>
          </cell>
          <cell r="Z14" t="str">
            <v>DEDA</v>
          </cell>
          <cell r="AD14" t="str">
            <v>LEGAL/ LEGAL SERVICES</v>
          </cell>
        </row>
        <row r="15">
          <cell r="I15" t="str">
            <v>SERVICES / Network</v>
          </cell>
          <cell r="Z15" t="str">
            <v>DEDA</v>
          </cell>
          <cell r="AD15" t="str">
            <v>LEGAL/ LEGAL SERVICES</v>
          </cell>
        </row>
        <row r="16">
          <cell r="I16" t="str">
            <v>SERVICES / Network</v>
          </cell>
          <cell r="Z16" t="str">
            <v>DEDA</v>
          </cell>
          <cell r="AD16" t="str">
            <v>PROC/ PROCUREMENT</v>
          </cell>
        </row>
        <row r="17">
          <cell r="I17" t="str">
            <v>SERVICES / Network</v>
          </cell>
          <cell r="Z17" t="str">
            <v>DEDA</v>
          </cell>
          <cell r="AD17" t="str">
            <v>PROC/ PROCUREMENT</v>
          </cell>
        </row>
        <row r="18">
          <cell r="I18" t="str">
            <v>SERVICES / Fleet</v>
          </cell>
          <cell r="AD18" t="str">
            <v>PROC/ PROCUREMENT</v>
          </cell>
        </row>
        <row r="19">
          <cell r="I19" t="str">
            <v>SERVICES / Fleet</v>
          </cell>
          <cell r="AD19" t="str">
            <v>PROC/ PROCUREMENT</v>
          </cell>
        </row>
        <row r="20">
          <cell r="I20" t="str">
            <v>SERVICES / Fleet</v>
          </cell>
          <cell r="AD20" t="str">
            <v>COM&amp;SUST/ COMMUNICATIONS &amp; SUSTAINABILITY</v>
          </cell>
        </row>
        <row r="21">
          <cell r="I21" t="str">
            <v>SERVICES / Fleet</v>
          </cell>
          <cell r="AD21" t="str">
            <v>COM&amp;SUST/ COMMUNICATIONS &amp; SUSTAINABILITY</v>
          </cell>
        </row>
        <row r="22">
          <cell r="I22" t="str">
            <v>SERVICES / Fleet</v>
          </cell>
          <cell r="AD22" t="str">
            <v>COM&amp;SUST/ COMMUNICATIONS &amp; SUSTAINABILITY</v>
          </cell>
        </row>
        <row r="23">
          <cell r="I23" t="str">
            <v>SERVICES / General</v>
          </cell>
          <cell r="AD23" t="str">
            <v>ICT/ INFORMATION &amp; COMMUNICATION TECHNOLOGIES</v>
          </cell>
        </row>
        <row r="24">
          <cell r="I24" t="str">
            <v>SERVICES / General</v>
          </cell>
          <cell r="AD24" t="str">
            <v>ICT/ INFORMATION &amp; COMMUNICATION TECHNOLOGIES</v>
          </cell>
        </row>
        <row r="25">
          <cell r="I25" t="str">
            <v>SERVICES / General</v>
          </cell>
          <cell r="AD25" t="str">
            <v>ICT/ INFORMATION &amp; COMMUNICATION TECHNOLOGIES</v>
          </cell>
        </row>
        <row r="26">
          <cell r="I26" t="str">
            <v>SERVICES / General</v>
          </cell>
          <cell r="AD26" t="str">
            <v>ICT/ INFORMATION &amp; COMMUNICATION TECHNOLOGIES</v>
          </cell>
        </row>
        <row r="27">
          <cell r="I27" t="str">
            <v>SERVICES / General</v>
          </cell>
          <cell r="AD27" t="str">
            <v>ICT/ INFORMATION &amp; COMMUNICATION TECHNOLOGIES</v>
          </cell>
        </row>
        <row r="28">
          <cell r="I28" t="str">
            <v>SERVICES / Staff</v>
          </cell>
          <cell r="AD28" t="str">
            <v>REG&amp;INSTA/ REGULATORY &amp; INSTITUTIONAL AFFAIRS</v>
          </cell>
        </row>
        <row r="29">
          <cell r="I29" t="str">
            <v>SERVICES / Staff</v>
          </cell>
          <cell r="AD29" t="str">
            <v>REG&amp;INSTA/ REGULATORY &amp; INSTITUTIONAL AFFAIRS</v>
          </cell>
        </row>
        <row r="30">
          <cell r="I30" t="str">
            <v>SERVICES / Staff</v>
          </cell>
          <cell r="AD30" t="str">
            <v>REG&amp;INSTA/ REGULATORY &amp; INSTITUTIONAL AFFAIRS</v>
          </cell>
        </row>
        <row r="31">
          <cell r="I31" t="str">
            <v>SERVICES / Staff</v>
          </cell>
          <cell r="AD31" t="str">
            <v>REG&amp;INSTA/ REGULATORY &amp; INSTITUTIONAL AFFAIRS</v>
          </cell>
        </row>
        <row r="32">
          <cell r="I32" t="str">
            <v>SERVICES / Staff</v>
          </cell>
          <cell r="AD32" t="str">
            <v>SECUR&amp;RE/ SECURITY &amp; REAL ESTATE</v>
          </cell>
        </row>
        <row r="33">
          <cell r="I33" t="str">
            <v>SERVICES / Staff</v>
          </cell>
          <cell r="AD33" t="str">
            <v>SECUR&amp;RE/ SECURITY &amp; REAL ESTATE</v>
          </cell>
        </row>
        <row r="34">
          <cell r="I34" t="str">
            <v>SERVICES / Other</v>
          </cell>
          <cell r="AD34" t="str">
            <v>SECUR&amp;RE/ SECURITY &amp; REAL ESTATE</v>
          </cell>
        </row>
        <row r="35">
          <cell r="I35" t="str">
            <v>SERVICES / Other</v>
          </cell>
          <cell r="AD35" t="str">
            <v>SECUR&amp;RE/ SECURITY &amp; REAL ESTATE</v>
          </cell>
        </row>
        <row r="36">
          <cell r="I36" t="str">
            <v>SERVICES / Other</v>
          </cell>
          <cell r="AD36" t="str">
            <v>STRAT&amp;NAS/ STRATEGY &amp; NEW GAS</v>
          </cell>
        </row>
        <row r="37">
          <cell r="I37" t="str">
            <v>SERVICES / Other</v>
          </cell>
          <cell r="AD37" t="str">
            <v>STRAT&amp;NAS/ STRATEGY &amp; NEW GAS</v>
          </cell>
        </row>
        <row r="38">
          <cell r="I38" t="str">
            <v>SERVICES / Other</v>
          </cell>
          <cell r="AD38" t="str">
            <v>HS&amp;E/ HEALTH, SAFETY &amp; ENVIRONMENT</v>
          </cell>
        </row>
        <row r="39">
          <cell r="I39" t="str">
            <v>SERVICES / Other</v>
          </cell>
          <cell r="AD39" t="str">
            <v>HS&amp;E/ HEALTH, SAFETY &amp; ENVIRONMENT</v>
          </cell>
        </row>
        <row r="40">
          <cell r="I40" t="str">
            <v>SERVICES / Other</v>
          </cell>
          <cell r="AD40" t="str">
            <v>HS&amp;E/ HEALTH, SAFETY &amp; ENVIRONMENT</v>
          </cell>
        </row>
        <row r="41">
          <cell r="I41" t="str">
            <v>SERVICES / Other</v>
          </cell>
          <cell r="AD41" t="str">
            <v>SCEA/ SECURITY &amp; CYBER EMERGENCY ACTIVITIES</v>
          </cell>
        </row>
        <row r="42">
          <cell r="I42" t="str">
            <v>SERVICES / Other</v>
          </cell>
          <cell r="AD42" t="str">
            <v>COMM/ COMMERCIAL</v>
          </cell>
        </row>
        <row r="43">
          <cell r="I43" t="str">
            <v>SERVICES / IT &amp; Communication</v>
          </cell>
          <cell r="AD43" t="str">
            <v>COMM/ COMMERCIAL</v>
          </cell>
        </row>
        <row r="44">
          <cell r="I44" t="str">
            <v>SERVICES / IT &amp; Communication</v>
          </cell>
          <cell r="AD44" t="str">
            <v>COMM/ COMMERCIAL</v>
          </cell>
        </row>
        <row r="45">
          <cell r="I45" t="str">
            <v>SERVICES / IT &amp; Communication</v>
          </cell>
          <cell r="AD45" t="str">
            <v>COMM/ COMMERCIAL</v>
          </cell>
        </row>
        <row r="46">
          <cell r="I46" t="str">
            <v>SERVICES / Real Estate</v>
          </cell>
          <cell r="AD46" t="str">
            <v>COMM/ COMMERCIAL</v>
          </cell>
        </row>
        <row r="47">
          <cell r="I47" t="str">
            <v>SERVICES / Real Estate</v>
          </cell>
          <cell r="AD47" t="str">
            <v>ENG&amp;CON/ ENGINEERING &amp; CONSTRUCTION</v>
          </cell>
        </row>
        <row r="48">
          <cell r="I48" t="str">
            <v>SERVICES / Real Estate</v>
          </cell>
          <cell r="AD48" t="str">
            <v>ENG&amp;CON/ ENGINEERING &amp; CONSTRUCTION</v>
          </cell>
        </row>
        <row r="49">
          <cell r="I49" t="str">
            <v>SERVICES / Real Estate</v>
          </cell>
          <cell r="AD49" t="str">
            <v>ENG&amp;CON/ ENGINEERING &amp; CONSTRUCTION</v>
          </cell>
        </row>
        <row r="50">
          <cell r="I50" t="str">
            <v>SERVICES / Real Estate</v>
          </cell>
          <cell r="AD50" t="str">
            <v>ENG&amp;CON/ ENGINEERING &amp; CONSTRUCTION</v>
          </cell>
        </row>
        <row r="51">
          <cell r="I51" t="str">
            <v>SERVICES / Real Estate</v>
          </cell>
          <cell r="AD51" t="str">
            <v>ENG&amp;CON/ ENGINEERING &amp; CONSTRUCTION</v>
          </cell>
        </row>
        <row r="52">
          <cell r="I52" t="str">
            <v>SERVICES / Real Estate</v>
          </cell>
          <cell r="AD52" t="str">
            <v>GEST/ NETWORK MANAGEMENT</v>
          </cell>
        </row>
        <row r="53">
          <cell r="I53" t="str">
            <v>SERVICES / Real Estate</v>
          </cell>
          <cell r="AD53" t="str">
            <v>GEST/ NETWORK MANAGEMENT</v>
          </cell>
        </row>
        <row r="54">
          <cell r="I54" t="str">
            <v>SERVICES / Real Estate</v>
          </cell>
          <cell r="AD54" t="str">
            <v>GEST/ NETWORK MANAGEMENT</v>
          </cell>
        </row>
        <row r="55">
          <cell r="I55" t="str">
            <v>SERVICES / Real Estate</v>
          </cell>
          <cell r="AD55" t="str">
            <v>GEST/ NETWORK MANAGEMENT</v>
          </cell>
        </row>
        <row r="56">
          <cell r="I56" t="str">
            <v>SERVICES / Real Estate</v>
          </cell>
          <cell r="AD56" t="str">
            <v>INN/ INNOVATION</v>
          </cell>
        </row>
        <row r="57">
          <cell r="I57" t="str">
            <v>SERVICES / Real Estate</v>
          </cell>
          <cell r="AD57" t="str">
            <v>INN/ INNOVATION</v>
          </cell>
        </row>
        <row r="58">
          <cell r="AD58" t="str">
            <v>MET&amp;BIL/ METERING &amp; BILLING</v>
          </cell>
        </row>
        <row r="59">
          <cell r="AD59" t="str">
            <v>MET&amp;BIL/ METERING &amp; BILLING</v>
          </cell>
        </row>
        <row r="60">
          <cell r="AD60" t="str">
            <v>MET&amp;BIL/ METERING &amp; BILLING</v>
          </cell>
        </row>
        <row r="61">
          <cell r="AD61" t="str">
            <v>MET&amp;BIL/ METERING &amp; BILLING</v>
          </cell>
        </row>
        <row r="62">
          <cell r="AD62" t="str">
            <v>MET&amp;BIL/ METERING &amp; BILLING</v>
          </cell>
        </row>
        <row r="63">
          <cell r="AD63" t="str">
            <v>MET&amp;BIL/ METERING &amp; BILLING</v>
          </cell>
        </row>
        <row r="64">
          <cell r="AD64" t="str">
            <v>MET&amp;BIL/ METERING &amp; BILLING</v>
          </cell>
        </row>
      </sheetData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PROCURATO"/>
      <sheetName val="Matrice gruppi merce"/>
      <sheetName val="PIVOT"/>
      <sheetName val="gm"/>
      <sheetName val="Analisi Gruppi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G4" t="str">
            <v>General Purchasing Procurement</v>
          </cell>
        </row>
        <row r="5">
          <cell r="G5" t="str">
            <v>Information Technology Procurement</v>
          </cell>
        </row>
        <row r="6">
          <cell r="G6" t="str">
            <v>Ingegneria</v>
          </cell>
        </row>
        <row r="7">
          <cell r="G7" t="str">
            <v>Manutenzione</v>
          </cell>
        </row>
        <row r="8">
          <cell r="G8" t="str">
            <v>Lavori e servizi rete e impianti Procurement</v>
          </cell>
        </row>
        <row r="9">
          <cell r="G9" t="str">
            <v>Materiali Procurement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nelope Vassiliadou" refreshedDate="45331.623168749997" createdVersion="8" refreshedVersion="8" minRefreshableVersion="3" recordCount="111" xr:uid="{BC0A9084-301E-6847-8A2C-D8D567123173}">
  <cacheSource type="worksheet">
    <worksheetSource ref="A1:D1048576" sheet="category groups"/>
  </cacheSource>
  <cacheFields count="8">
    <cacheField name="ITALGAS CATEGORY CODE" numFmtId="0">
      <sharedItems containsBlank="1" count="111">
        <s v="BB01AA01"/>
        <s v="BB01AA20"/>
        <s v="BB01AB09"/>
        <s v="BB01AB12"/>
        <s v="BB01AB21"/>
        <s v="BB01AC04"/>
        <s v="BB01AC17"/>
        <s v="BB01AC23"/>
        <s v="BB01AD26"/>
        <s v="BB04AG03"/>
        <s v="BB04AG04"/>
        <s v="BB05AC01"/>
        <s v="BB07AB04"/>
        <s v="BB08AA15"/>
        <s v="BB08AD07"/>
        <s v="BB08AD08"/>
        <s v="BB08AD18"/>
        <s v="BB08AH22"/>
        <s v="BB09AH15"/>
        <s v="BB09AH29"/>
        <s v="BB10AD04"/>
        <s v="BB14AA06"/>
        <s v="BB14AB01"/>
        <s v="BB14AB03"/>
        <s v="BB14AC13"/>
        <s v="BB15AA01"/>
        <s v="BB15AC05"/>
        <s v="BB15AE01"/>
        <s v="BB16AA02"/>
        <s v="BB16AB02"/>
        <s v="BB16AC07"/>
        <s v="BB16AE01"/>
        <s v="LL04AG02"/>
        <s v="LL04AG04"/>
        <s v="LL04AG05"/>
        <s v="LL04AG07"/>
        <s v="SS01AD02"/>
        <s v="SS04AA06"/>
        <s v="SS04AB11"/>
        <s v="SS04AB23"/>
        <s v="SS04AB35"/>
        <s v="SS04AB45"/>
        <s v="SS04AB48"/>
        <s v="SS04AB71"/>
        <s v="SS06AA26"/>
        <s v="SS06AA31"/>
        <s v="SS06AB04"/>
        <s v="SS06AB16"/>
        <s v="SS07AE04"/>
        <s v="SS07AF15"/>
        <s v="SS07AF18"/>
        <s v="SS07AF24"/>
        <s v="SS08AB01"/>
        <s v="SS08AB25"/>
        <s v="SS08AD01"/>
        <s v="SS09AC03"/>
        <s v="SS11AA07"/>
        <s v="SS11AB01"/>
        <s v="SS11AB04"/>
        <s v="SS11AD02"/>
        <s v="SS11AF10"/>
        <s v="SS04AB33"/>
        <s v="SS12AA09"/>
        <s v="BB16AC06"/>
        <s v="BB03AG03"/>
        <s v="SS08AD11"/>
        <s v="BB01AA05"/>
        <s v="BB01AC11"/>
        <s v="BB01AD29"/>
        <s v="BB01AD39"/>
        <s v="BB01AD41"/>
        <s v="BB07AD02"/>
        <s v="BB08AA16"/>
        <s v="BB08AC12"/>
        <s v="BB08AG25"/>
        <s v="BB08AG29"/>
        <s v="BB11AA06"/>
        <s v="BB11AD16"/>
        <s v="SS03AC01"/>
        <s v="SS04AA01"/>
        <s v="SS04AA10"/>
        <s v="SS04AA11"/>
        <s v="SS04AB06"/>
        <s v="SS04AB38"/>
        <s v="SS04AB58"/>
        <s v="SS06AA07"/>
        <s v="SS06AA14"/>
        <s v="SS06AB11"/>
        <s v="SS06AD12"/>
        <s v="SS08AD12"/>
        <s v="SS08AD14"/>
        <s v="SS09AA01"/>
        <s v="SS09AB06"/>
        <s v="SS09AC10"/>
        <s v="SS11AA09"/>
        <s v="SS11AC13"/>
        <s v="SS11AE04"/>
        <s v="SS11AF01"/>
        <s v="SS11AF05"/>
        <s v="SS11AF09"/>
        <s v="LL04AG03"/>
        <s v="SS11AA03"/>
        <s v="BB01AC26"/>
        <s v="BB08AG28"/>
        <s v="BB09AF09"/>
        <s v="BB10AA13"/>
        <s v="BB10AE06"/>
        <s v="BB14AA18"/>
        <s v="LL02AC05"/>
        <s v="SS06AA38"/>
        <m/>
      </sharedItems>
    </cacheField>
    <cacheField name="NEW CATEGORY DESCRIPTION" numFmtId="0">
      <sharedItems containsBlank="1"/>
    </cacheField>
    <cacheField name="ΠΕΡΙΓΡΑΦΗ ΟΜΑΔΑΣ ΚΑΤΗΓΟΡΙΑΣ" numFmtId="0">
      <sharedItems containsBlank="1"/>
    </cacheField>
    <cacheField name="ΑΝΑΛΥΤΙΚΗ ΠΕΡΙΓΡΑΦΗ ΟΜΑΔΑΣ ΚΑΤΗΓΟΡΙΑΣ" numFmtId="0">
      <sharedItems containsBlank="1" longText="1"/>
    </cacheField>
    <cacheField name="MIXED VENDOR LIST" numFmtId="0">
      <sharedItems containsBlank="1" count="4">
        <s v="X"/>
        <s v="-"/>
        <m/>
        <s v="ΝΑ ΕΝΤΑΧΘΕΙ ΣΤΙΣ MIXED" u="1"/>
      </sharedItems>
    </cacheField>
    <cacheField name="LEVEL" numFmtId="0">
      <sharedItems containsBlank="1" count="4">
        <s v="MEDIUM"/>
        <s v="STRONG"/>
        <s v="SMART"/>
        <m/>
      </sharedItems>
    </cacheField>
    <cacheField name="ITG ANNEX" numFmtId="0">
      <sharedItems containsBlank="1"/>
    </cacheField>
    <cacheField name="ANNEX" numFmtId="0">
      <sharedItems containsBlank="1" containsMixedTypes="1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WELDED STEEL PIPES  FOR FUEL FLUIDS"/>
    <s v="ΧΑΛΥΒΔΙΝΟΙ ΣΩΛΗΝΕΣ ΑΕΡΙΟΥ ΣΥΓΚΟΛΛΗΤΟΙ"/>
    <s v="ΧΑΛΥΒΔΙΝΟΙ ΣΩΛΗΝΕΣ ΑΕΡΙΟΥ, ΜΕ ΜΟΝΩΣΗ ΡΕ / ΑΜΟΝΩΤΟΙ/ ΧΙΤΩΝΙΑ"/>
    <x v="0"/>
    <x v="0"/>
    <s v="OK"/>
    <n v="1"/>
  </r>
  <r>
    <x v="1"/>
    <s v="POLYETHYLENE PIPES "/>
    <s v="ΣΩΛΗΝΕΣ ΠΟΛΥΑΙΘΥΛΕΝΙΟΥ"/>
    <s v="ΣΩΛΗΝΕΣ ΠΟΛΥΑΙΘΥΛΕΝΙΟΥ"/>
    <x v="0"/>
    <x v="1"/>
    <s v="OK"/>
    <n v="1"/>
  </r>
  <r>
    <x v="2"/>
    <s v="BRASS BALL VALVES/FITTINGS - BRACKETS FOR METERS"/>
    <s v="ΟΡΕΙΧΑΛΚΙΝΕΣ ΒΑΝΕΣ ΚΑΙ ΕΞΑΡΤΗΜΑΤΑ  - ΣΥΣΤΗΜΑΤΑ ΣΤΗΡΙΞΗΣ ΜΕΤΡΗΤΩΝ  "/>
    <s v="ΟΡΕΙΧΑΛΚΙΝΕΣ ΒΑΝΕΣ ΜΕΤΡΗΤΩΝ/ ΡΥΘΜΙΣΤΩΝ, ΟΡΕΙΧΑΛΚΙΝΑ ΡΑΚΟΡ, ΜΑΣΤΟΙ,  ΜΕΝΣΟΛΕΣ, ΒΑΣΕΙΣ ΣΤΗΡΙΞΗΣ ΜΕΤΡΗΤΩΝ"/>
    <x v="0"/>
    <x v="0"/>
    <s v="οκ"/>
    <n v="3"/>
  </r>
  <r>
    <x v="3"/>
    <s v="POLYETHYLENE GAS VALVES"/>
    <s v="ΒΑΝΕΣ  ΠΟΛΥΑΙΘΥΛΕΝΙΟΥ"/>
    <s v="ΒΑΝΕΣ ΠΟΛΥΑΙΘΥΛΕΝΙΟΥ"/>
    <x v="0"/>
    <x v="1"/>
    <s v="QUESTIONNAIRE"/>
    <n v="1"/>
  </r>
  <r>
    <x v="4"/>
    <s v="STEEL VALVES FOR THE DISTRIBUTION NETWORK"/>
    <s v="ΧΑΛΥΒΔΙΝΕΣ ΒΑΝΕΣ ΔΙΚΤΥΟΥ ΔΙΑΝΟΜΗΣ"/>
    <s v="ΧΑΛΥΒΔΙΝΕΣ ΒΑΝΕΣ ΘΑΜΜΕΝΟΥ ΤΥΠΟΥ/ ΦΡΕΑΤΙΟΥ/ ΜΕ ΗΛΕΚΤΡΟΚΙΝΗΤΗΡΑ ή ΜΕ GEAR BOX/ ΣΥΓΚΟΛΛΗΤΩΝ Ή ΦΛΑΝΤΖΩΤΩΝ ΑΚΡΩΝ/ ΣΦΑΙΡΙΚΕΣ - ΠΕΤΑΛΟΥΔΑΣ -WAFER/ NEEDLE VALVES/ CΗΕCK VALVES"/>
    <x v="0"/>
    <x v="1"/>
    <s v="OK"/>
    <n v="1"/>
  </r>
  <r>
    <x v="5"/>
    <s v="WELDED STEEL FITTINGS"/>
    <s v="ΧΑΛΥΒΔΙΝΑ ΕΞΑΡΤΗΜΑΤΑ ΣΥΓΚΟΛΛΗΤΑ"/>
    <s v="ΧΑΛΥΒΔΙΝΑ ΣΥΓΚΟΛΛΗΤΑ ΕΞΑΡΤΗΜΑΤΑ/ ΧΑΛΥΒΔΙΝΕΣ ΦΛΑΝΤΖΕΣ"/>
    <x v="0"/>
    <x v="2"/>
    <m/>
    <n v="1"/>
  </r>
  <r>
    <x v="6"/>
    <s v="POLYETHYLENE FITTINGS"/>
    <s v="ΕΞΑΡΤΗΜΑΤΑ ΠΟΛΥΑΙΘΥΛΕΝΙΟΥ"/>
    <s v="ΕΞΑΡΤΗΜΑΤΑ ΠΟΛΥΑΙΘΥΛΕΝΙΟΥ : ΗΛΕΚΤΡΟΣΥΝΔΕΣΜΟΙ, ΕΞΑΡΤΗΜΑΤΑ ΕΥΘΕΩΝ ΑΚΡΩΝ, ΣΕΛΕΣ"/>
    <x v="0"/>
    <x v="1"/>
    <s v="OK"/>
    <n v="1"/>
  </r>
  <r>
    <x v="7"/>
    <s v="POLYETHYLENE - BRASS/STEEL TRANSITION FITTINGS"/>
    <s v="ΕΞΑΡΤΗΜΑΤΑ ΜΕΤΑΒΙΒΑΣΗΣ ΠΟΛΥΑΙΘΥΛΕΝΙΟΥ - ΟΡΕΙΧΑΛΚΟΥ/ΧΑΛΥΒΑ"/>
    <s v="ΜΕΤΑΒΑΤΙΚΑ ΕΞΑΡΤΗΜΑΤΑ ΜΕ ΣΠΕΙΡΩΜΑ, ΣΥΓΚΟΛΛΗΤΟΥ ΧΑΛΥΒΔΙΝΟΥ ΑΚΡΟΥ, ΦΛΑΝΤΖΩΤΟΥ ΑΚΡΟΥ"/>
    <x v="0"/>
    <x v="0"/>
    <s v="οκ"/>
    <n v="1"/>
  </r>
  <r>
    <x v="8"/>
    <s v="MISCELLANEOUS GAS PIPE ACCESSORIES "/>
    <s v="ΔΙΑΦΟΡΑ ΕΞΑΡΤΗΜΑΤΑ ΓΙΑ ΑΓΩΓΟΥΣ ΑΕΡΙΟΥ "/>
    <s v="ΔΙΑΦΟΡΑ ΕΞΑΡΤΗΜΑΤΑ ΓΙΑ ΑΓΩΓΟΥΣ ΑΕΡΙΟΥ (GAS SΤOP, ΜΠΑΛΟΝΙΑ ΕΜΦΡΑΞΗΣ ΑΓΩΓΩΝ, PVC ΧΙΤΩΝΙΑ, ΑΝΟΞΕΙΔΩΤΑ ΚΟΛΛΑΡΑ, ΚΛΠ)"/>
    <x v="0"/>
    <x v="2"/>
    <m/>
    <s v="-"/>
  </r>
  <r>
    <x v="9"/>
    <s v="PRESSURE REDUCING DOMESTIC GROUPS "/>
    <s v="ΟΙΚΙΑΚΟΙ ΣΤΑΘΜΟΙ ΜΕΙΩΣΗΣ ΜΕΤΡΗΣΗΣ ΑΕΡΙΟΥ"/>
    <s v="ΟΙΚΙΑΚΟΙ ΣΤΑΘΜΟΙ ΜΕΙΩΣΗΣ-ΜΕΤΡΗΣΗΣ ΑΕΡΙΟΥ (ΣΕΤ ΡΥΘΜΙΣΤΩΝ - ΜΕΤΡΗΤΩΝ/ ΡΥΘΜΙΣΤΕΣ ΧΑΜΗΛΗΣ ΠΙΕΣΗΣ ΣΕ ΚΟΥΤΙ Ή ΠΡΟΣ ΣΥΝΑΡΜΟΛΟΓΗΣΗ)"/>
    <x v="0"/>
    <x v="1"/>
    <s v="OK"/>
    <n v="2"/>
  </r>
  <r>
    <x v="10"/>
    <s v="CNG METERING STATIONS"/>
    <s v="ΣΤΑΘΜΟΙ ΜΕΤΡΗΣΗΣ CNG"/>
    <s v="ΣΤΑΘΜΟΙ ΜΕΤΡΗΣΗΣ CNG"/>
    <x v="0"/>
    <x v="1"/>
    <m/>
    <n v="2"/>
  </r>
  <r>
    <x v="11"/>
    <s v="AIR CONDITIONERS, FANS AND MACHINERY FOR HEATING"/>
    <s v="ΠΡΟΜΗΘΕΙΑ ΚΛΙΜΑΤΙΣΤΙΚΩΝ, ΑΝΕΜΙΣΤΗΡΩΝ  ΚΑΙ ΣΥΣΤΗΜΑΤΩΝ  ΘΕΡΜΑΝΣΗΣ"/>
    <s v="ΠΡΟΜΗΘΕΙΑ ΚΛΙΜΑΤΙΣΤΙΚΩΝ, ΑΝΕΜΙΣΤΗΡΩΝ  ΚΑΙ ΣΥΣΤΗΜΑΤΩΝ  ΘΕΡΜΑΝΣΗΣ"/>
    <x v="1"/>
    <x v="2"/>
    <m/>
    <m/>
  </r>
  <r>
    <x v="12"/>
    <s v="TOOLING AND CONSUMABLES FOR NETWORK MAINTENANCE"/>
    <s v="ΕΡΓΑΛΕΙΑ ΚΑΙ ΑΝΑΛΩΣΙΜΑ ΣΥΝΤΗΡΗΣΗΣ ΔΙΚΤΥΟΥ"/>
    <s v="ΕΡΓΑΛΕΙΑ ΚΑΙ ΑΝΑΛΩΣΙΜΑ ΣΥΝΤΗΡΗΣΗΣ ΔΙΚΤΥΟΥ (ΕΡΓΑΛΕΙΑ ΧΕΙΡΟΣ, ΗΛΕΚΤΡΙΚΑ/ ΠΝΕΥΜΑΤΙΚΑ/ΑΝΤΙΣΠΙΝΘΗΡΙΚΑ,  ΑΝΤΑΛΛΑΚΤΙΚΑ/ ΜΙΚΡΟΑΝΑΛΩΣΙΜΑ ΣΥΝΕΡΓΕΙΩΝ: ΚΟΧΛΙΕΣ, ΠΕΡΙΚΟΧΛΙΑ, ΠΑΡΕΜΒΥΣΜΑΤΑ, ΟΥΠΑΤ, ΣΤΡΙΦΩΝΙΑ, ΣΤΟΥΠΙ, ΠΑΝΙΑ, ΠΑΡΕΜΒΥΣΜΑΤΑ, ΚΛΠ)"/>
    <x v="1"/>
    <x v="2"/>
    <m/>
    <m/>
  </r>
  <r>
    <x v="13"/>
    <s v="FINAL REDUCTION GROUPS AND INTERMEDIATE REDUCTION PLANTS"/>
    <s v="ΜΕΤΡΗΤΙΚΟΙ ΣΤΑΘΜΟΙ ΜΕΙΩΣΗΣ ΠΙΕΣΗΣ "/>
    <s v="ΜΕΤΡΗΤΙΚΟΙ ΣΤΑΘΜΟΙ ΜΕΙΩΣΗΣ ΠΙΕΣΗΣ (ΔΙΑΝΟΜΗΣ 19/4bar, 4/0,023bar/ ΕΜΠΟΡΙΚΩΝ ΚΑΙ ΒΙΟΜΗΧΑΝΙΚΩΝ ΠΕΛΑΤΩΝ 19/2bar, 4/0,3bar/ ΥΠΕΡΓΕΙΟΙ Ή ΥΠΟΓΕΙΟΙ)"/>
    <x v="0"/>
    <x v="1"/>
    <s v="OK"/>
    <n v="2"/>
  </r>
  <r>
    <x v="14"/>
    <s v="TURBINE AND ROTARY PISTON GAS METERS"/>
    <s v="ΜΕΤΡΗΤΕΣ  ΤΟΥΡΜΠΙΝΑΣ ΚΑΙ ROTARY "/>
    <s v="ΜΕΤΡΗΤΕΣ  ΤΟΥΡΜΠΙΝΑΣ ΚΑΙ ROTARY "/>
    <x v="0"/>
    <x v="0"/>
    <s v="οκ"/>
    <n v="2"/>
  </r>
  <r>
    <x v="15"/>
    <s v="DIAPHRAGM GAS METERS"/>
    <s v="ΜΕΤΡΗΤΕΣ ΔΙΑΦΡΑΓΜΑΤΟΣ"/>
    <s v="ΜΕΤΡΗΤΕΣ ΔΙΑΦΡΑΓΜΑΤΟΣ"/>
    <x v="0"/>
    <x v="0"/>
    <s v="οκ"/>
    <n v="2"/>
  </r>
  <r>
    <x v="16"/>
    <s v="SMART GAS METERS"/>
    <s v="ΕΞΥΠΝΟΙ ΜΕΤΡΗΤΕΣ ΑΕΡΙΟΥ"/>
    <s v="ΕΞΥΠΝΟΙ ΜΕΤΡΗΤΕΣ ΑΕΡΙΟΥ (ΔΙΑΦΡΑΓΜΑΤΟΣ/ΥΠΕΡΗΧΩΝ/ ΘΕΡΜΙΚΗΣ ΡΟΗΣ, κλπ)"/>
    <x v="0"/>
    <x v="1"/>
    <s v="OK"/>
    <n v="2"/>
  </r>
  <r>
    <x v="17"/>
    <s v="PILLARS- VALVE ACTUATORS, SPARE PARTS FOR INSTRUMENTATION AND AUTOMATION SYSTEMS"/>
    <s v="PILLARS- ΗΛΕΚΤΡΟΚΙΝΗΤΗΡΕΣ, ΑΝΤΑΛΛΑΚΤΙΚΑ ΓΙΑ ΣΥΣΤΗΜΑΤΑ ΟΡΓΑΝΩΝ ΚΑΙ ΑΥΤΟΜΑΤΙΣΜΟΥ"/>
    <s v="PILLARS ΔΙΑΦΟΡΑ (ΣΤΑΘΜΩΝ, ΗΛΕΚΤΡΟΚΙΝΗΤΗΡΩΝ, ΚΑΘΟΔΙΚΗΣ ΠΡΟΣΤΑΣΙΑΣ, ΜΙΚΤΟΝΟΜΗΣΗΣ ΚΑΛΩΔΙΩΝ)-  ΗΛΕΚΤΡΟΚΙΝΗΤΗΡΕΣ ΒΑΝΩΝ,  ΑΝΤΑΛΛΑΚΤΙΚΑ ΓΙΑ ΣΥΣΤΗΜΑΤΑ ΟΡΓΑΝΩΝ ΚΑΙ ΑΥΤΟΜΑΤΙΣΜΟΥ, ΤΡΟΦΟΔΟΤΙΚΑ, ΤΟΠΙΚΟΙ ΕΛΕΓΚΤΕΣ (RTU's), BARRIERS "/>
    <x v="0"/>
    <x v="2"/>
    <m/>
    <m/>
  </r>
  <r>
    <x v="18"/>
    <s v="MISCELLANEOUS INDUSTRIAL ELECTRICAL MATERIAL "/>
    <s v="ΔΙΦΟΡΑ ΒΙΟΜΗΧΑΝΙΚΑ - ΗΛΕΚΤΡΟΛΟΓΙΚΑ ΥΛΙΚΑ"/>
    <s v="ΔΙΑΦΟΡΑ ΒΙΟΜΗΧΑΝΙΚΑ - ΗΛΕΚΤΡΟΛΟΓΙΚΑ ΥΛΙΚΑ "/>
    <x v="1"/>
    <x v="2"/>
    <m/>
    <m/>
  </r>
  <r>
    <x v="19"/>
    <s v="METER / REDUCTION GROUP CABINETS"/>
    <s v="ΕΡΜΑΡΙΑ ΜΕΤΡΗΤΩΝ / ΡΥΘΜΙΣΤΩΝ"/>
    <s v="ΕΡΜΑΡΙΑ ΜΕΤΡΗΤΩΝ / ΡΥΘΜΙΣΤΩΝ (ΠΛΑΣΤΙΚΑ Ή ΜΕΤΑΛΛΙΚΑ ΕΡΜΑΡΙΑ/ ΚΑΜΠΙΝΕΣ ΣΤΑΘΜΩΝ)"/>
    <x v="0"/>
    <x v="2"/>
    <m/>
    <n v="3"/>
  </r>
  <r>
    <x v="20"/>
    <s v="TECHNICAL / INDUSTRIAL GASES"/>
    <s v="ΤΕΧΝΙΚΑ / ΒΙΟΜΗΧΑΝΙΚΑ ΑΕΡΙΑ"/>
    <s v="ΤΕΧΝΙΚΑ / ΒΙΟΜΗΧΑΝΙΚΑ ΑΕΡΙΑ"/>
    <x v="1"/>
    <x v="2"/>
    <m/>
    <m/>
  </r>
  <r>
    <x v="21"/>
    <s v="PC, TABLET, SMARTPHONE AND IT DEVICES "/>
    <s v="Η/Υ, TABLET, SMARTPHONE ΚΑΙ ΣΥΣΚΕΥΕΣ ΠΛΗΡΟΦΟΡΙΚΗΣ"/>
    <s v="Η/Υ, TABLET, SMARTPHONE ΚΑΙ ΣΥΣΚΕΥΕΣ ΠΛΗΡΟΦΟΡΙΚΗΣ (ΟΘΟΝΕΣ, ΕΚΤΥΠΩΤΕΣ, SERVERS, κλπ)"/>
    <x v="0"/>
    <x v="2"/>
    <m/>
    <m/>
  </r>
  <r>
    <x v="22"/>
    <s v="SPECIALISED MANAGEMENT APP SOFTWARE LICENCES (INLUDING SAP, ArcGIS,  etc.)"/>
    <s v="ΑΔΕΙΕΣ ΛΟΓΙΣΜΙΚΟΥ ΕΞΕΙΔΙΚΕΥΜΕΝΩΝ ΕΦΑΡΜΟΓΩΝ "/>
    <s v="ΑΔΕΙΕΣ ΛΟΓΙΣΜΙΚΟΥ ΕΞΕΙΔΙΚΕΥΜΕΝΩΝ ΕΦΑΡΜΟΓΩΝ ΔΙΑΧΕΙΡΙΣΗΣ (ΠΕΡΙΛΑΜΒΑΝΟΝΤΑΙ ΑΔΕΙΕΣ  SAP, ArcGIS, , κ.λπ.)"/>
    <x v="0"/>
    <x v="2"/>
    <m/>
    <m/>
  </r>
  <r>
    <x v="23"/>
    <s v="SOFTWARE LICENCES (MICROSOFT, SYMANTEC, VERITAS, ETC..)"/>
    <s v="ΑΔΕΙΕΣ ΛΟΓΙΣΜΙΚΟΥ "/>
    <s v="ΑΔΕΙΕΣ ΛΟΓΙΣΜΙΚΟΥ (MICROSOFT, SYMANTEC, SOLARWINDS, VERITAS, DLP, IBM Qradar, ΚΛΠ.)"/>
    <x v="0"/>
    <x v="2"/>
    <m/>
    <m/>
  </r>
  <r>
    <x v="24"/>
    <s v="ACCESS DETECTION/ANTI-INTRUSION/ HOUR METERING SYSTEM/PRIORITY CONTROL SYSTEΜ"/>
    <s v="ΣΥΣΤΗΜΑΤΑ ΑΝΙΧΝΕΥΣΗΣ ΠΡΟΣΒΑΣΗΣ/ΑΝΤΙ-ΕΙΣΒΟΛΗΣ/ ΩΡΟΜΕΤΡΗΣΗΣ/ ΠΡΟΤΕΡΑΙΟΤΗΤΑΣ"/>
    <s v="ΣΥΣΤΗΜΑΤΑ ΑΝΙΧΝΕΥΣΗΣ ΠΡΟΣΒΑΣΗΣ/ΑΝΤΙ-ΕΙΣΒΟΛΗΣ/ ΩΡOΜΕΤΡΗΣΗΣ/ ΠΡΟΤΕΡΑΙΟΤΗΤΑΣ ΚΑΙ ΣΧΕΤΙΚΑ ΠΑΡΕΛΚΟΜΕΝΑ (SOFTWARE/HARDWARE/ΑΝΑΛΩΣΙΜΑ ( ΚΑΡΤΕΣ ΠΡΟΣΒΑΣΗΣ, ΛΟΙΠΑ ΛΕΙΤΟΥΡΓΙΚΑ ΑΝΑΛΩΣΙΜΑ)"/>
    <x v="1"/>
    <x v="2"/>
    <m/>
    <m/>
  </r>
  <r>
    <x v="25"/>
    <s v="OFFICE AND LEISURE AREA FURNISHINGS"/>
    <s v="ΕΙΔΗ ΕΠΙΠΛΩΣΗΣ ΓΡΑΦΕΙΟΥ ΚΑΙ ΧΩΡΟΥ ΑΝΑΨΥΧΗΣ"/>
    <s v="ΕΙΔΗ ΕΠΙΠΛΩΣΗΣ ΓΡΑΦΕΙΟΥ ΚΑΙ ΧΩΡΟΥ ΑΝΑΨΥΧΗΣ (ΕΠΙΠΛΑ ΓΡΑΦΕΙΩΝ, ΒΟΗΘΗΤΙΚΑ ΕΠΙΠΛΑ, ΕΙΔΗ ΔΙΑΚΟΣΜΗΣΗΣ, ΕΙΔΗ ΣΚΙΑΣΗΣ, ΕΙΔΗ ΚΗΠΟΥΡΙΚΗΣ)"/>
    <x v="0"/>
    <x v="2"/>
    <m/>
    <m/>
  </r>
  <r>
    <x v="26"/>
    <s v="MEDICINAL AND PHARMACEUTICAL PRODUCTS"/>
    <s v="ΙΑΤΡΙΚΑ ΚΑΙ ΦΑΡΜΑΚΕΥΤΙΚΑ ΠΡΟΪΟΝΤΑ"/>
    <s v="ΙΑΤΡΙΚΑ, ΦΑΡΜΑΚΕΥΤΙΚΑ, ΠΑΡΑΦΑΡΜΑΚΕΥΤΙΚΑ ΠΡΟΪΟΝΤΑ (ΕΞΟΠΛΙΣΜΟΣ ΚΑΙ ΑΝΑΛΩΣΙΜΑ)"/>
    <x v="1"/>
    <x v="2"/>
    <m/>
    <m/>
  </r>
  <r>
    <x v="27"/>
    <s v="STATIONERY AND CONSUMABLES FOR OFFICE MACHINERY"/>
    <s v="ΓΡΑΦΙΚΗ ΥΛΗ ΚΑΙ ΑΝΑΛΩΣΙΜΑ ΓΙΑ ΜΗΧΑΝΗΜΑΤΑ ΓΡΑΦΕΙΟΥ"/>
    <s v="ΓΡΑΦΙΚΗ ΥΛΗ  ΚΑΙ ΑΝΑΛΩΣΙΜΑ ΓΙΑ ΜΗΧΑΝΗΜΑΤΑ ΓΡΑΦΕΙΟΥ, ΕΙΔΗ ΒΙΒΛΙΟΧΑΡΤΟΠΩΛΕΙΟΥ"/>
    <x v="1"/>
    <x v="2"/>
    <m/>
    <m/>
  </r>
  <r>
    <x v="28"/>
    <s v="WORK CLOTHING"/>
    <s v="ΕΝΔΥΜΑΤΑ ΕΡΓΑΣΙΑΣ"/>
    <s v="ΕΝΔΥΜΑΤΑ ΕΡΓΑΣΙΑΣ"/>
    <x v="0"/>
    <x v="0"/>
    <s v="οκ"/>
    <n v="8"/>
  </r>
  <r>
    <x v="29"/>
    <s v="FOOTWEAR, GLOVES AND PERSONAL PROTECTIVE ACCESSORIES"/>
    <s v="ΥΠΟΔΗΜΑΤΑ, ΓΑΝΤΙΑ ΚΑΙ ΑΞΕΣΟΥΑΡ ΑΤΟΜΙΚΗΣ ΠΡΟΣΤΑΣΙΑΣ"/>
    <s v="ΥΠΟΔΗΜΑΤΑ, ΓΑΝΤΙΑ ΚΑΙ ΑΞΕΣΟΥΑΡ ΑΤΟΜΙΚΗΣ ΠΡΟΣΤΑΣΙΑΣ"/>
    <x v="0"/>
    <x v="0"/>
    <s v="οκ"/>
    <n v="9"/>
  </r>
  <r>
    <x v="30"/>
    <s v="PROMOTIONAL PRODUCTS: GIFTS, GADGETS AND VARIOUS PROMOTIONAL ITEMS"/>
    <s v="ΔΩΡΑ, GADGETS, ΔΙΑΦΗΜΙΣΤΙΚΑ ΕΙΔΗ "/>
    <s v="ΔΩΡΑ, GADGETS, ΔΙΑΦΗΜΙΣΤΙΚΑ ΕΙΔΗ, ΓΡΑΦΙΚΕΣ ΤΕΧΝΕΣ"/>
    <x v="1"/>
    <x v="2"/>
    <m/>
    <m/>
  </r>
  <r>
    <x v="31"/>
    <s v="SAFETY SIGNS "/>
    <s v="ΣΗΜΑΤΑ ΑΣΦΑΛΕΙΑΣ"/>
    <s v="ΣΗΜΑΤΑ ΑΣΦΑΛΕΙΑΣ (ΣΗΜΑΝΣΗ ΑΣΦΑΛΕΙΑΣ ΕΡΓΩΝ ΚΑΙ ΚΤΙΡΙΑΚΩΝ ΕΓΚΑΤΑΣΤΑΣΕΩΝ/ ΚΩΝΟΙ/ ΠΡΟΣΤΑΤΕΥΤΙΚΑ ΠΛΕΓΜΑΤΑ/ ΠΛΕΓΜΑΤΑ ΣΗΜΑΝΣΗΣ ΑΓΩΓΟΥ, ΤΑΙΝΙΕΣ, ΚΛΠ)"/>
    <x v="1"/>
    <x v="2"/>
    <m/>
    <m/>
  </r>
  <r>
    <x v="32"/>
    <s v="CONSTRUCTION OF SMALL AND MEDIUM SCALE GAS PLANTS AND NETWORKS, INCLUDING MP/ LP NETWORKS, SERVICE LINES, RISERS, M/R INSTALLATION (ASSIGNED SEPARATELY OR AS A COMBINATION FO THE ABOVE)"/>
    <s v="ΚΑΤΑΣΚΕΥΗ ΕΓΚΑΤΑΣΤΑΣΕΩΝ ΚΑΙ ΔΙΚΤΥΩΝ ΑΕΡΙΟΥ ΜΙΚΡΗΣ ΚΑΙ ΜΕΣΗΣ ΚΛΙΜΑΚΑΣ, ΣΥΜΠΕΡΙΛΑΜΒΑΝΟΜΕΝΩΝ ΔΙΚΤΥΩΝ MP/LP, ΠΑΡΟΧΕΤΕΥΤΙΚΩΝ ΑΓΩΓΩΝ, RISERS, ΕΓΚΑΤΑΣΤΑΣΕΩΝ M/R"/>
    <s v="ΚΑΤΑΣΚΕΥΗ ΕΓΚΑΤΑΣΤΑΣΕΩΝ ΚΑΙ ΔΙΚΤΥΩΝ ΑΕΡΙΟΥ ΜΙΚΡΗΣ ΚΑΙ ΜΕΣΑΙΑΣ ΚΛΙΜΑΚΑΣ. ΠΕΡΙΛΑΜΒΑΝΟΝΤΑΙ ΕΡΓΑ ΚΑΤΑΣΚΕΥΗΣ ΧΑΛΥΒΔΙΝΟΥ ΔΙΚΤΥΟΥ ΜΕΣΗΣ ΠΙΕΣΗΣ/ ΔΙΚΤΥΟΥ ΧΑΜΗΛΗΣ ΠΙΕΣΗΣ ΑΠΌ ΡΕ, ΠΑΡΟΧΕΤΕΥΤΙΚΟΙ ΑΓΩΓΟΙ, RISERS, ΠΡΟΣΘΕΤΟΙ ΜΕΤΡΗΤΕΣ, ΕΓΚΑΤΑΣΤΑΣΗ ΣΤΑΘΜΩΝ ΡΥΘΜΙΣΗΣ-ΜΕΤΡΗΣΗΣ ΦΥΣΙΚΟΥ ΑΕΡΙΟΥ)"/>
    <x v="0"/>
    <x v="1"/>
    <s v="OK"/>
    <m/>
  </r>
  <r>
    <x v="33"/>
    <s v="CONSTRUCTION AND MAINTENANCE OF INTEGRATED SECURITY SYSTEMS"/>
    <s v="ΚΑΤΑΣΚΕΥΗ ΚΑΙ ΣΥΝΤΗΡΗΣΗ ΟΛΟΚΛΗΡΩΜΕΝΩΝ ΣΥΣΤΗΜΑΤΩΝ ΑΣΦΑΛΕΙΑΣ"/>
    <s v="ΚΑΤΑΣΚΕΥΗ ΚΑΙ ΣΥΝΤΗΡΗΣΗ ΟΛΟΚΛΗΡΩΜΕΝΩΝ ΣΥΣΤΗΜΑΤΩΝ ΑΣΦΑΛΕΙΑΣ"/>
    <x v="1"/>
    <x v="0"/>
    <s v="OK"/>
    <m/>
  </r>
  <r>
    <x v="34"/>
    <s v="CONSTRUCTION OF BIG SCALE  GAS PLANTS AND NETWORKS, INCLUDING NETWORK MAINTENANCE AND EMERGENCY INTERVENTION"/>
    <s v="ΚΑΤΑΣΚΕΥΗ ΕΓΚΑΤΑΣΤΑΣΕΩΝ ΚΑΙ ΔΙΚΤΥΩΝ ΑΕΡΙΟΥ ΜΕΓΑΛΗΣ ΚΛΙΜΑΚΑΣ, ΣΥΜΠΕΡΙΛΑΜΒΑΝΟΜΕΝΗΣ ΣΥΝΤΗΡΗΣΗΣ ΔΙΚΤΥΟΥ ΚΑΙ ΕΚΤΑΚΤΗΣ ΕΠΕΜΒΑΣΗΣ"/>
    <s v="ΚΑΤΑΣΚΕΥΗ ΕΓΚΑΤΑΣΤΑΣΕΩΝ ΚΑΙ ΔΙΚΤΥΩΝ ΑΕΡΙΟΥ ΜΕΓΑΛΗΣ ΚΛΙΜΑΚΑΣ, ΣΥΜΠΕΡΙΛΑΜΒΑΝΟΜΕΝΗΣ ΣΥΝΤΗΡΗΣΗΣ ΔΙΚΤΥΟΥ ΚΑΙ ΕΚΤΑΚΤΗΣ ΕΠΕΜΒΑΣΗΣ (ΠΕΡΙΛΑΜΒΑΝΟΝΤΑΙ ΕΡΓΑ ΚΑΤΑΣΚΕΥΗΣ ΧΑΛΥΒΔΙΝΟΥ ΔΙΚΤΥΟΥ ΜΕΣΗΣ ΠΙΕΣΗΣ/ ΔΙΚΤΥΟΥ ΧΑΜΗΛΗΣ ΠΙΕΣΗΣ ΑΠΌ ΡΕ, ΠΑΡΟΧΕΤΕΥΤΙΚΟΙ ΑΓΩΓΟΙ, RISERS, ΠΡΟΣΘΕΤΟΙ ΜΕΤΡΗΤΕΣ, ΑΜΕΣΗ ΕΠΕΜΒΑΣΗ/ ΣΥΝΤΗΡΗΣΗ ΔΙΚΤΥΟΥ, ΕΓΚΑΤΑΣΤΑΣΗ ΣΤΑΘΜΩΝ ΡΥΘΜΙΣΗΣ-ΜΕΤΡΗΣΗΣ ΦΥΣΙΚΟΥ ΑΕΡΙΟΥ)"/>
    <x v="0"/>
    <x v="1"/>
    <s v="OK"/>
    <m/>
  </r>
  <r>
    <x v="35"/>
    <s v="CONSTRUCTION, INSTALLATION AND MAINTENANCE OF LIQUEFIED NATURAL GAS GASIFICATION UNITS (INCLUDING UNIT SUPPLY)"/>
    <s v="ΚΑΤΑΣΚΕΥΗ, ΕΓΚΑΤΑΣΤΑΣΗ ΚΑΙ ΣΥΝΤΗΡΗΣΗ ΜΟΝΑΔΩΝ ΑΕΡΙΟΠΟΙΗΣΗΣ ΥΓΡΟΠΟΙΗΜΕΝΟΥ  ΦΥΣΙΚΟΥ ΑΕΡΙΟΥ (ΣΥΜΠΕΡΙΛΑΜΒΑΝΟΜΕΝΗΣ ΠΡΟΜΗΘΕΙΑΣ ΜΟΝΑΔΑΣ)"/>
    <s v="ΚΑΤΑΣΚΕΥΗ, ΕΓΚΑΤΑΣΤΑΣΗ ΚΑΙ ΣΥΝΤΗΡΗΣΗ ΜΟΝΑΔΩΝ ΑΕΡΙΟΠΟΙΗΣΗΣ ΥΓΡΟΠΟΙΗΜΕΝΟΥ  ΦΥΣΙΚΟΥ ΑΕΡΙΟΥ (ΣΥΜΠΕΡΙΛΑΜΒΑΝΟΜΕΝΗΣ ΠΡΟΜΗΘΕΙΑΣ ΜΟΝΑΔΑΣ)"/>
    <x v="0"/>
    <x v="0"/>
    <s v="OK"/>
    <n v="7"/>
  </r>
  <r>
    <x v="36"/>
    <s v="MANAGEMENT/SUPERVISION/ASSISTANCE SERVICES PROJECT WORK"/>
    <s v="ΥΠΗΡΕΣΙΕΣ ΕΠΙΒΛΕΨΗΣ, ΥΠΟΣΤΗΡΙΞΗΣ ΚΑΙ ΔΙΑΧΕΙΡΙΣΗΣ ΚΑΤΑΣΚΕΥΑΣΤΙΚΩΝ ΕΡΓΩΝ "/>
    <s v="ΥΠΗΡΕΣΙΕΣ ΕΠΙΒΛΕΨΗΣ, ΥΠΟΣΤΗΡΙΞΗΣ ΚΑΙ ΔΙΑΧΕΙΡΙΣΗΣ ΚΑΤΑΣΚΕΥΑΣΤΙΚΩΝ ΕΡΓΩΝ (ΠΕΡΙΛΑΜΒΑΝΟΝΤΑΙ ΥΠΗΡΕΣΙΕΣ ΕΠΙΒΛΕΨΗΣ ΚΑΤΑΣΚΕΥΑΣΤΙΚΩΝ ΕΡΓΩΝ/ ΜΕΛΕΤΕΣ/ ΥΠΗΡΕΣΙΕΣ ΔΙΑΧΕΙΡΙΣΗΣ ΕΡΓΩΝ)"/>
    <x v="1"/>
    <x v="2"/>
    <m/>
    <m/>
  </r>
  <r>
    <x v="37"/>
    <s v="CONSULTING IN TECHNICAL AND SPECIALIZED FIELDS (HSEQ) - HEALTH AND SAFETY ENGINEER"/>
    <s v="ΥΠΗΡΕΣΙΕΣ ΣΥΜΒΟΥΛΟΥ ΣΕ ΤΕΧΝΙΚΟΥΣ ΚΑΙ ΕΞΕΙΔΙΚΕΥΜΕΝΟΥΣ ΤΟΜΕΙΣ (HSEQ) "/>
    <s v="ΥΠΗΡΕΣΙΕΣ ΣΥΜΒΟΥΛΟΥ ΣΕ ΤΕΧΝΙΚΟΥΣ ΚΑΙ ΕΞΕΙΔΙΚΕΥΜΕΝΟΥΣ ΤΟΜΕΙΣ (HSEQ) : ΠΕΡΙΛΑΜΒΑΝΟΝΤΑΙ ΟΙ ΥΠΗΡΕΣΙΕΣ ΜΗΧΑΝΙΚΟΥ ΥΓΕΙΑΣ ΚΑΙ ΑΣΦΑΛΕΙΑΣ"/>
    <x v="1"/>
    <x v="2"/>
    <m/>
    <m/>
  </r>
  <r>
    <x v="38"/>
    <s v="PROFESSIONAL QUALIFICATION COURSES"/>
    <s v="ΠΑΡΟΧΗ ΕΠΑΓΓΕΛΜΑΤΙΚΗΣ ΕΚΠΑΙΔΕΥΣΗΣ - ΠΙΣΤΟΠΟΙΗΣΗΣ ΕΠΑΓΓΕΛΜΑΤΙΚΩΝ ΠΡΟΣΟΝΤΩΝ"/>
    <s v="ΠΑΡΟΧΗ ΕΠΑΓΓΕΛΜΑΤΙΚΗΣ ΕΚΠΑΙΔΕΥΣΗΣ - ΠΙΣΤΟΠΟΙΗΣΗΣ ΕΠΑΓΓΕΛΜΑΤΙΚΩΝ ΠΡΟΣΟΝΤΩΝ (ΣΕΜΙΝΑΡΙΑ ΕΠΑΓΓΕΛΜΑΤΙΚΗΣ ΚΑΤΑΡΤΙΣΗΣ / ΠΙΣΤΟΠΟΙΗΣΗΣ ΣΥΓΚΟΛΛΗΤΩΝ- ΕΠΙΘΕΩΡΗΤΩΝ, ΚΛΠ)"/>
    <x v="1"/>
    <x v="2"/>
    <m/>
    <m/>
  </r>
  <r>
    <x v="39"/>
    <s v="BUSINESS INFORMATION SERVICES AND SUPPLIER FINANCIAL ASSESSMENT"/>
    <s v="ΥΠΗΡΕΣΙΕΣ ΠΑΡΟΧΗΣ ΕΠΙΧΕΙΡΗΜΑΤΙΚΗΣ  ΠΛΗΡΟΦΟΡΗΣΗΣ "/>
    <s v="ΥΠΗΡΕΣΙΕΣ ΠΑΡΟΧΗΣ ΕΠΙΧΕΙΡΗΜΑΤΙΚΗΣ  ΠΛΗΡΟΦΟΡΗΣΗΣ (ΠΑΡΟΧΗ ΚΑΙ ΑΞΙΟΛΟΓΗΣΗ ΧΡΗΜΑΤΟΟΙΚΟΝΟΜΙΚΩΝ ΚΑΙ ΑΛΛΩΝ ΔΕΔΟΜΕΝΩΝ ΠΡΟΜΗΘΕΥΤΩΝ)"/>
    <x v="0"/>
    <x v="2"/>
    <m/>
    <m/>
  </r>
  <r>
    <x v="40"/>
    <s v="TRANSLATION SERVICES"/>
    <s v="ΥΠΗΡΕΣΙΕΣ ΜΕΤΑΦΡΑΣΗΣ"/>
    <s v="ΥΠΗΡΕΣΙΕΣ ΜΕΤΑΦΡΑΣΗΣ ΤΕΧΝΙΚΩΝ/ ΝΟΜΙΚΩΝ ΚΑΙ ΑΛΛΩΝ ΕΓΓΡΑΦΩΝ"/>
    <x v="0"/>
    <x v="2"/>
    <m/>
    <m/>
  </r>
  <r>
    <x v="41"/>
    <s v="IT SPECIALIST SERVICES IN THE APPLICATION AREA"/>
    <s v="ΥΠΗΡΕΣΙΕΣ ΥΠΟΣΤΗΡΙΞΗΣ ΕΞΕΙΔΙΚΕΥΜΕΝΩΝ ΕΦΑΡΜΟΓΩΝ ΠΛΗΡΟΦΟΡΙΚΗΣ "/>
    <s v="ΥΠΗΡΕΣΙΕΣ ΥΠΟΣΤΗΡΙΞΗΣ ΕΙΔΙΚΕΥΜΕΝΩΝ ΕΦΑΡΜΟΓΩΝ ΠΛΗΡΟΦΟΡΙΚΗΣ "/>
    <x v="0"/>
    <x v="2"/>
    <m/>
    <m/>
  </r>
  <r>
    <x v="42"/>
    <s v="THIRD PARTY INSPECTION AND CERTIFICATION SERVICES OF NATURAL GAS NETWORK WORKS AND MATERIALS"/>
    <s v="ΥΠΗΡΕΣΙΕΣ ΕΠΙΘΕΩΡΗΣΗΣ ΚΑΙ ΠΙΣΤΟΠΟΙΗΣΗΣ ΕΡΓΩΝ ΚΑΤΣΚΕΥΗΣ ΔΙΚΤΥΩΝ- ΠΑΡΟΧΩΝ - ΕΣΩΤΕΡΙΚΩΝ ΕΓΚΑΤΑΣΤΑΣΕΩΝ "/>
    <s v="ΥΠΗΡΕΣΙΕΣ ΕΠΙΘΕΩΡΗΣΗΣ ΚΑΙ ΠΙΣΤΟΠΟΙΗΣΗΣ ΕΡΓΩΝ ΚΑΤΑΣΚΕΥΗΣ ΔΙΚΤΥΩΝ- ΠΑΡΟΧΩΝ - ΕΣΩΤΕΡΙΚΩΝ ΕΓΚΑΤΑΣΤΑΣΕΩΝ, ΥΠΗΡΕΣΙΕΣ ΕΠΙΘΕΩΡΗΣΗΣ, ΕΛΕΓΧΟΥ Ή/ΚΑΙ ΠΙΣΤΟΠΟΙΗΣΗΣ ΥΛΙΚΩΝ"/>
    <x v="1"/>
    <x v="0"/>
    <m/>
    <n v="8"/>
  </r>
  <r>
    <x v="43"/>
    <s v="SPECIALIZED SERVICES IN CYBER SECURITY "/>
    <s v="ΥΠΗΡΕΣΙΕΣ ΥΠΟΣΤΗΡΙΞΗΣ ΕΞΕΙΔΙΚΕΥΜΕΝΩΝ ΕΦΑΡΜΟΓΩΝ ΚΥΒΕΡΝΟΑΣΦΑΛΕΙΑΣ"/>
    <s v="ΥΠΗΡΕΣΙΕΣ ΥΠΟΣΤΗΡΙΞΗΣ ΕΞΕΙΔΙΚΕΥΜΕΝΩΝ ΕΦΑΡΜΟΓΩΝ ΚΥΒΕΡΝΟΑΣΦΑΛΕΙΑΣ"/>
    <x v="0"/>
    <x v="2"/>
    <m/>
    <m/>
  </r>
  <r>
    <x v="44"/>
    <s v="FIRE FIGHTING SYSTEMS AND FIRE EXTINGUISHERS MAINTENANCE/REPAIR/HIRE "/>
    <s v="ΥΠΗΡΕΣΙΕΣ ΕΓΚΑΤΑΣΤΑΣΗΣ / ΣΥΝΤΗΡΗΣΗΣ ΠΥΡΟΣΒΕΣΤΗΡΩΝ ΚΑΙ ΛΟΙΠΩΝ ΣΥΣΤΗΜΑΤΩΝ ΠΥΡΟΣΒΕΣΗΣ"/>
    <s v="ΥΠΗΡΕΣΙΕΣ ΠΡΟΜΗΘΕΙΑΣ / ΕΝΟΙΚΙΑΣΗΣ, ΕΓΚΑΤΑΣΤΑΣΗΣ, ΣΥΝΤΗΡΗΣΗΣ/ΑΝΑΓΟΜΩΣΗΣ/ ΕΠΙΣΚΕΥΗΣ ΠΥΡΟΣΒΕΣΤΗΡΩΝ ΚΑΙ ΛΟΙΠΩΝ ΣΥΣΤΗΜΑΤΩΝ ΠΥΡΟΣΒΕΣΗΣ/ ΠΥΡΑΝΙΧΝΕΥΣΗΣ"/>
    <x v="1"/>
    <x v="0"/>
    <m/>
    <m/>
  </r>
  <r>
    <x v="45"/>
    <s v="VEHICLE MAINTENANCE, REPAIR AND FITTING OUT"/>
    <s v="ΥΠΗΡΕΣΙΕΣ ΣΥΝΤΗΡΗΣΗΣ, ΕΠΙΣΚΕΥΗΣ ΚΑΙ ΛΟΙΠΕΣ ΥΠΗΡΕΣΙΕΣ ΔΙΑΜΟΡΦΩΣΗΣ  ΕΠΑΓΓΕΛΜΑΤΙΚΩΝ ΟΧΗΜΑΤΩΝ"/>
    <s v="ΥΠΗΡΕΣΙΕΣ ΣΥΝΤΗΡΗΣΗΣ, ΕΠΙΣΚΕΥΗΣ ΚΑΙ ΛΟΙΠΕΣ ΥΠΗΡΕΣΙΕΣ ΔΙΑΜΟΡΦΩΣΗΣ  ΕΠΑΓΓΕΛΜΑΤΙΚΩΝ ΟΧΗΜΑΤΩΝ: ΠΕΡΙΛΑΜΒΑΝΟΝΤΑΙ ΥΠΗΡΕΣΙΕΣ ΦΑΝΟΠΟΙΙΑΣ/ ΑΛΛΑΓΗΣ-ΕΠΙΣΚΕΥΗΣ ΕΛΑΣΤΙΚΩΝ/ ΔΙΑΜΟΡΦΩΣΗΣ ΕΣΩΤΕΡΙΚΩΝ ΧΩΡΩΝ -ΡΑΦΙΩΝ ΕΠΑΓΓΕΛΜΑΤΙΚΩΝ ΟΧΗΜΑΤΩΝ ΚΑΙ ΦΟΡΤΗΓΩΝ/ ΤΟΠΟΘΕΤΗΣΗΣ ΣΕΙΡΗΝΩΝ/ ΜΕΜΒΡΑΝΩΝ/ΕΤΑΙΡΙΚΗ ΣΗΜΑΝΣΗ, ΚΛΠ "/>
    <x v="1"/>
    <x v="2"/>
    <m/>
    <m/>
  </r>
  <r>
    <x v="46"/>
    <s v="CALIBRATION SERVICES FOR VOLUME CORRECTORS, MANOMETERS AND OTHER INSTRUMENTS"/>
    <s v="ΥΠΗΡΕΣΙΕΣ ΒΑΘΜΟΝΟΜΗΣΗΣ ΓΙΑ ΔΙΟΡΘΩΤΕΣ ΟΓΚΟΥ, ΜΑΝΟΜΕΤΡΑ ΚΑΙ ΑΛΛΑ ΟΡΓΑΝΑ"/>
    <s v="ΥΠΗΡΕΣΙΕΣ ΒΑΘΜΟΝΟΜΗΣΗΣ ΓΙΑ ΔΙΟΡΘΩΤΕΣ ΟΓΚΟΥ, ΜΑΝΟΜΕΤΡΑ ΚΑΙ ΑΛΛΑ ΟΡΓΑΝΑ"/>
    <x v="1"/>
    <x v="2"/>
    <m/>
    <m/>
  </r>
  <r>
    <x v="47"/>
    <s v="STATIC UNINTERRUPTIBLE POWER SUPPLY (UPS) SUPPLY AND MAINTENANCE "/>
    <s v="ΠΡΟΜΗΘΕΙΑ ΚΑΙ ΣΥΝΤΗΡΗΣΗ ΣΥΣΤΗΜΑΤΟΣ ΣΤΑΤΙΚΗΣ ΑΔΙΑΛΛΕΙΠΤΗΣ ΤΡΟΦΟΔΟΣΙΑΣ (UPS)"/>
    <s v="ΠΡΟΜΗΘΕΙΑ ΚΑΙ ΣΥΝΤΗΡΗΣΗ ΣΥΣΤΗΜΑΤΟΣ ΣΤΑΤΙΚΗΣ ΑΔΙΑΛΛΕΙΠΤΗΣ ΤΡΟΦΟΔΟΣΙΑΣ (UPS)"/>
    <x v="1"/>
    <x v="2"/>
    <m/>
    <m/>
  </r>
  <r>
    <x v="48"/>
    <s v="TRANSPORTATION SERVICES"/>
    <s v="ΜΕΤΑΦΟΡΙΚΕΣ ΥΠΗΡΕΣΙΕΣ "/>
    <s v="ΜΕΤΑΦΟΡΙΚΕΣ ΥΠΗΡΕΣΙΕΣ : ΜΕΤΑΦΟΡΕΣ ΑΓΑΘΩΝ ΜΕΤΑΞΥ ΑΠΟΘΗΚΕΥΤΙΚΩΝ ΧΩΡΩΝ ΤΟΥ ΟΜΙΛΟΥ, ΑΠΟΣΤΟΛΗ ΥΛΙΚΩΝ ΣΕ ΤΡΙΤΟΥΣ ΓΙΑ ΕΛΕΓΧΟ/ ΕΠΙΣΚΕΥΗ/ ΑΝΤΙΚΑΤΑΣΤΑΣΗ, ΠΑΡΑΛΑΒΗ ΑΓΑΘΩΝ ΑΠΌ ΠΡΟΜΗΘΕΥΤΕΣ ΜΕ ΧΡΕΩΣΗ ΤΗΣ ΕΤΑΙΡΕΙΑΣ, ΚΛΠ"/>
    <x v="1"/>
    <x v="2"/>
    <m/>
    <m/>
  </r>
  <r>
    <x v="49"/>
    <s v="POST SERVICES"/>
    <s v="ΤΑΧΥΔΡΟΜΙΚΕΣ ΥΠΗΡΕΣΙΕΣ"/>
    <s v="ΥΠΗΡΕΣΙΕΣ ΤΑΧΥΔΡΟΜΕΙΟΥ, ΤΑΧΥΜΕΤΑΦΟΡΩΝ, ΠΡΟΜΗΘΕΙΑ ΦΑΚΕΛΩΝ ΜΕ ΠΡΟΠΛΗΡΩΜΕΝΟ ΤΕΛΟΣ, ΔΙΑΦΗΜΙΣΤΙΚΕΣ ΑΠΟΣΤΟΛΕΣ, DERECT MAIL ΚΛΠ."/>
    <x v="1"/>
    <x v="2"/>
    <m/>
    <m/>
  </r>
  <r>
    <x v="50"/>
    <s v="PASSENGER TRANSPORT -TICKETING"/>
    <s v="ΥΠΗΡΕΣΙΕΣ ΟΡΓΑΝΩΣΗΣ ΤΑΞΙΔΙΩΝ -ΕΚΔΟΣΗ ΕΙΣΙΤΗΡΙΩΝ"/>
    <s v="ΥΠΗΡΕΣΙΕΣ ΟΡΓΑΝΩΣΗΣ ΤΑΞΙΔΙΩΝ -ΕΚΔΟΣΗ ΕΙΣΙΤΗΡΙΩΝ - ΔΙΑΜΟΝΗ"/>
    <x v="0"/>
    <x v="2"/>
    <m/>
    <m/>
  </r>
  <r>
    <x v="51"/>
    <s v="SHORT/ LONG TERM CAR AND VAN LEASING SERVICES "/>
    <s v="ΥΠΗΡΕΣΙΕΣ ΒΡΑΧΥΠΡΟΘΕΣΜΗΣ/ΜΑΚΡΟΠΡΟΘΕΣΜΗΣ ΜΙΣΘΩΣΗΣ ΑΥΤΟΚΙΝΗΤΩΝ ΚΑΙ ΦΟΡΤΗΓΩΝ "/>
    <s v="ΥΠΗΡΕΣΙΕΣ ΒΡΑΧΥΠΡΟΘΕΣΜΗΣ/ΜΑΚΡΟΠΡΟΘΕΣΜΗΣ ΜΙΣΘΩΣΗΣ ΑΥΤΟΚΙΝΗΤΩΝ ΚΑΙ ΦΟΡΤΗΓΩΝ "/>
    <x v="0"/>
    <x v="2"/>
    <m/>
    <m/>
  </r>
  <r>
    <x v="52"/>
    <s v="ELECTRICITY SUPPLY "/>
    <s v="ΠΑΡΟΧΗ ΗΛΕΚΤΡΙKHΣ ΕΝΕΡΓΕΙΑΣ"/>
    <s v="ΠΑΡΟΧΗ ΗΛΕΚΤΡΙKHΣ ΕΝΕΡΓΕΙΑΣ"/>
    <x v="1"/>
    <x v="2"/>
    <m/>
    <m/>
  </r>
  <r>
    <x v="53"/>
    <s v="GAS SUPPLY"/>
    <s v="ΠΑΡΟΧΗ ΦΥΣΙΚΟΥ ΑΕΡΙΟΥ"/>
    <s v="ΠΑΡΟΧΗ ΦΥΣΙΚΟΥ ΑΕΡΙΟΥ"/>
    <x v="1"/>
    <x v="2"/>
    <m/>
    <m/>
  </r>
  <r>
    <x v="54"/>
    <s v="METER READING SERVICE"/>
    <s v="ΥΠΗΡΕΣΙΕΣ ΑΝΑΓΝΩΣΗΣ ΕΝΔΕΙΞΕΩΝ ΜΕΤΡΗΤΩΝ ΑΕΡΙΟΥ"/>
    <s v="ΥΠΗΡΕΣΙΕΣ ΑΝΑΓΝΩΣΗΣ ΕΝΔΕΙΞΕΩΝ ΜΕΤΡΗΤΩΝ ΑΕΡΙΟΥ ΚΑΙ ΛΟΙΠΕΣ ΥΠΗΡΕΣΙΕΣ ΕΛΕΓΧΟΥ ΜΕΤΡΗΤΩΝ"/>
    <x v="1"/>
    <x v="0"/>
    <m/>
    <n v="9"/>
  </r>
  <r>
    <x v="55"/>
    <s v="EXHIBITION AND EVENT ORGANIZATION SERVICES"/>
    <s v="ΥΠΗΡΕΣΙΕΣ ΟΡΓΑΝΩΣΗΣ ΕΚΘΕΣΕΩΝ ΚΑΙ ΕΚΔΗΛΩΣΕΩΝ"/>
    <s v="ΥΠΗΡΕΣΙΕΣ ΟΡΓΑΝΩΣΗΣ ΕΚΘΕΣΕΩΝ ΚΑΙ ΕΚΔΗΛΩΣΕΩΝ"/>
    <x v="0"/>
    <x v="2"/>
    <m/>
    <m/>
  </r>
  <r>
    <x v="56"/>
    <s v="LUNCHEON VOUCHERS"/>
    <s v="ΔΙΑΤΑΚΤΙΚΕΣ ΣΙΤΙΣΗΣ"/>
    <s v="ΔΙΑΤΑΚΤΙΚΕΣ ΣΙΤΙΣΗΣ"/>
    <x v="1"/>
    <x v="2"/>
    <m/>
    <m/>
  </r>
  <r>
    <x v="57"/>
    <s v="CLEANING EQUIPMENT AND SERVICES"/>
    <s v="ΕΞΟΠΛΙΣΜΟΣ ΚΑΙ ΥΠΗΡΕΣΙΕΣ ΚΑΘΑΡΙΣΜΟΥ"/>
    <s v="ΕΞΟΠΛΙΣΜΟΣ ΚΑΙ ΥΠΗΡΕΣΙΕΣ ΚΑΘΑΡΙΣΜΟΥ: ΠΕΡΙΛΑΜΒΑΝΟΝΤΑΙ ΤΟΣΟ ΟΙ ΥΠΗΡΕΣΙΕΣ ΚΑΘΑΡΙΣΜΟΥ ΌΣΟ ΚΑΙ Ο ΣΧΕΤΙΚΟΣ ΕΞΟΠΛΙΣΜΟΣ ΚΑΙ ΤΑ ΑΝΑΛΩΣΙΜΑ ΚΑΘΑΡΙΟΤΗΤΑΣ ΚΑΙ ΥΓΙΕΙΝΗΣ ΤΩΝ ΚΤΙΡΙΑΚΩΝ ΕΓΚΑΤΑΣΤΑΣΕΩΝ"/>
    <x v="1"/>
    <x v="2"/>
    <m/>
    <m/>
  </r>
  <r>
    <x v="58"/>
    <s v="PORTERAGE, SECURITY AND GUARD SERVICES"/>
    <s v="ΥΠΗΡΕΣΙΕΣ ΑΣΦΑΛΕΙΑΣ ΚΑΙ ΦΥΛΑΞΗΣ ΕΓΚΑΤΑΣΤΑΣΕΩΝ"/>
    <s v="ΥΠΗΡΕΣΙΕΣ ΑΣΦΑΛΕΙΑΣ ΚΑΙ ΦΥΛΑΞΗΣ ΕΓΚΑΤΑΣΤΑΣΕΩΝ"/>
    <x v="1"/>
    <x v="0"/>
    <m/>
    <m/>
  </r>
  <r>
    <x v="59"/>
    <s v="PHOTO-CINEMATOGRAPHIC DEVELOPMENT AND PRINTING SERVICES"/>
    <s v="ΕΚΤΥΠΩΤΙΚΕΣ ΥΠΗΡΕΣΙΕΣ ΚΑΙ ΥΠΗΡΕΣΙΕΣ ΦΩΤΟΚΙΝΗΜΑΤΟΓΡΑΦΙΚΗΣ ΑΝΑΠΤΥΞΗΣ "/>
    <s v="ΕΚΤΥΠΩΤΙΚΕΣ ΥΠΗΡΕΣΙΕΣ,   ΕΚΜΙΣΘΩΣΗ ΦΩΤΟΑΝΤΙΓΡΑΦΙΚΩΝ ΜΗΧΑΝΗΜΑΤΩΝ, ΥΠΗΡΕΣΙΕΣ ΦΩΤΟΚΙΝΗΜΑΤΟΓΡΑΦΙΚΗΣ ΑΝΑΠΤΥΞΗΣ , ΥΠΗΡΕΣΙΕΣ ΑΠΟΔΕΛΤΙΩΣΗΣ"/>
    <x v="1"/>
    <x v="2"/>
    <m/>
    <m/>
  </r>
  <r>
    <x v="60"/>
    <s v="AUDITING SERVICES"/>
    <s v="ΕΛΕΓΚΤΙΚΕΣ ΥΠΗΡΕΣΙΕΣ"/>
    <s v="ΕΛΕΓΚΤΙΚΕΣ ΥΠΗΡΕΣΙΕΣ (ΥΠΗΡΕΣΙΕΣ ΕΣΩΤΕΡΙΚΟΥ ΕΛΕΓΧΟΥ)"/>
    <x v="0"/>
    <x v="2"/>
    <m/>
    <m/>
  </r>
  <r>
    <x v="61"/>
    <s v="HEALTH AND SAFETY INSPCTION SERVICES IN THE FIELD "/>
    <s v="ΣΥΣΤΗΜΑ ΔΙΑΧΕΙΡΙΣΗΣ HSE, ΠΟΙΟΤΗΤΑΣ, ΠΕΡΙΒΑΛΛΟΝΤΙΚΗΣ ΔΙΑΧΕΙΡΙΣΗΣ -ΕΛΕΓΧΟΙ, ΠΙΣΤΟΠΟΙΗΣΕΙΣ"/>
    <s v="ΣΥΣΤΗΜΑ ΔΙΑΧΕΙΡΙΣΗΣ HSE, ΠΟΙΟΤΗΤΑΣ, ΠΕΡΙΒΑΛΛΟΝΤΙΚΗΣ ΔΙΑΧΕΙΡΙΣΗΣ -ΕΛΕΓΧΟΙ, ΠΙΣΤΟΠΟΙΗΣΕΙΣ"/>
    <x v="0"/>
    <x v="2"/>
    <m/>
    <m/>
  </r>
  <r>
    <x v="62"/>
    <s v="TECHNOLOGICAL GLOBAL SERVICE FOR CIVIL BUILDINGS"/>
    <s v="ΔΙΑΦΟΡΕΣ ΥΠΗΡΕΣΙΕΣ ΕΠΙΣΚΕΥΗΣ / ΣΥΝΤΗΡΗΣΗΣ ΚΤΙΡΙΑΚΩΝ ΕΓΚΑΤΑΣΤΑΣΕΩΝ"/>
    <s v="ΔΙΑΦΟΡΕΣ ΥΠΗΡΕΣΙΕΣ ΕΠΙΣΚΕΥΗΣ / ΣΥΝΤΗΡΗΣΗΣ ΚΤΙΡΙΑΚΩΝ ΕΓΚΑΤΑΣΤΑΣΕΩΝ (ΣΥΜΠΕΡΙΛΑΜΒΑΝΟΝΤΑΙ ΕΡΓΑΣΙΕΣ ΣΥΝΤΗΡΗΣΗΣ ΑΝΕΛΚΥΣΤΗΡΩΝ, ΛΕΒΗΤΩΝ, ΕΝΑΛΛΑΚΤΩΝ ΘΕΡΜΟΤΗΤΑΣ, ΗΛΕΚΤΡΟΛΟΓΙΚΩΝ, ΥΔΡΑΥΛΙΚΩΝ, ΑΠΟΧΕΤΕΥΤΙΚΩΝ ΣΥΣΤΗΜΑΤΩΝ, ΚΑΙ ΛΟΙΠΕΣ ΚΤΙΡΙΑΚΕΣ ΕΡΓΑΣΙΕΣ) "/>
    <x v="1"/>
    <x v="2"/>
    <m/>
    <m/>
  </r>
  <r>
    <x v="63"/>
    <s v="SUPPLY OF BOTTLED WATER"/>
    <s v="ΠΡΟΜΗΘΕΙΑ ΕΜΦΙΑΛΩΜΕΝΟΥ ΝΕΡΟΥ"/>
    <s v="ΠΡΟΜΗΘΕΙΑ ΕΜΦΙΑΛΩΜΕΝΟΥ ΝΕΡΟΥ"/>
    <x v="1"/>
    <x v="2"/>
    <m/>
    <m/>
  </r>
  <r>
    <x v="64"/>
    <s v="SUPPLY AND MAINTENANCE  OF POWER GENERETORS"/>
    <s v="ΓΕΝΝΗΤΡΙΕΣ (ΠΡΟΜΗΘΕΙΑ ΚΑΙ ΣΥΝΤΗΡΗΣΗ)"/>
    <s v="ΓΕΝΝΗΤΡΙΕΣ (ΠΡΟΜΗΘΕΙΑ ΚΑΙ ΣΥΝΤΗΡΗΣΗ)"/>
    <x v="1"/>
    <x v="2"/>
    <m/>
    <m/>
  </r>
  <r>
    <x v="65"/>
    <s v="ORGANIZED CALL CENTER SERVICES "/>
    <s v="ΥΠΗΡΕΣΙΕΣ ΟΡΓΑΝΩΜΕΝΟΥ ΤΗΛΕΦΩΝΙΚΟΥ ΚΕΝΤΡΟΥ"/>
    <s v="ΥΠΗΡΕΣΙΕΣ ΟΡΓΑΝΩΜΕΝΟΥ ΤΗΛΕΦΩΝΙΚΟΥ ΚΕΝΤΡΟΥ"/>
    <x v="1"/>
    <x v="0"/>
    <m/>
    <m/>
  </r>
  <r>
    <x v="66"/>
    <s v="GALVANIZED STEEL TUBES"/>
    <s v="ΣΩΛΗΝΕΣ ΓΑΛΒΑΝΙΖΕ "/>
    <s v="ΣΩΛΗΝΕΣ ΓΑΛΒΑΝΙΖΕ "/>
    <x v="0"/>
    <x v="0"/>
    <m/>
    <n v="3"/>
  </r>
  <r>
    <x v="67"/>
    <s v="CAST IRON COMPRESSION JOINTS/FITTINGS"/>
    <s v="ΧΥΤΟΣΙΔΗΡΟΙ ΣΥΝΔΕΣΜΟΙ ΚΑΙ ΕΞΑΡΤΗΜΑΤΑ"/>
    <s v="ΧΥΤΟΣΙΔΗΡΟΙ ΣΥΝΔΕΣΜΟΙ (ΠΟΜΦΛΕΡ, ΚΟΛΛΑΡΑ, ΜΑΝΣΟΝ) ΚΑΙ ΛΟΙΠΑ ΧΥΤΟΣΙΔΗΡΑ ΕΞΑΡΤΗΜΑΤΑ (ΤΑΥ ΠΑΡΟΧΗΣ, ΚΑΜΠΥΛΕΣ, ΚΛΠ)"/>
    <x v="0"/>
    <x v="2"/>
    <m/>
    <m/>
  </r>
  <r>
    <x v="68"/>
    <s v="MISCELLANEOUS GAS METER ACCESSORIES"/>
    <s v="ΔΙΑΦΟΡΑ ΕΞΑΡΤΗΜΑΤΑ ΜΕΤΡΗΤΩΝ ΑΕΡΙΟΥ"/>
    <s v="ΔΙΑΦΟΡΑ ΕΞΑΡΤΗΜΑΤΑ ΜΕΤΡΗΤΩΝ ΑΕΡΙΟΥ (ΑΝΤΑΛΛΑΚΤΙΚΑ ΜΕΡΗ ΜΕΤΡΗΤΩΝ, ΕΙΔΗ ΣΦΡΑΓΙΣΗΣ ΜΕΤΡΗΤΩΝ, ΚΛΠ) "/>
    <x v="0"/>
    <x v="2"/>
    <m/>
    <m/>
  </r>
  <r>
    <x v="69"/>
    <s v="INSULATING DIELECTRIC JOINTS FOR THE DISTRIBUTION NETWORK"/>
    <s v="ΜΟΝΩΤΙΚΟΙ ΣΥΝΔΕΣΜΟΙ"/>
    <s v="ΜΟΝΩΤΙΚΟΙ ΣΥΝΔΕΣΜΟΙ"/>
    <x v="0"/>
    <x v="0"/>
    <m/>
    <m/>
  </r>
  <r>
    <x v="70"/>
    <s v="POLYOLEPHELINE TAPES, PRIMER AND COVERING REPAIR KIT FOR DISTRIBUTION NETWORK"/>
    <s v="ΚΙΤ ΡΗΤΙΝΩΝ ΕΠΙΣΚΕΥΗΣ, PRIMER, ΤΑΙΝΙΕΣ ΜΟΝΩΣΗΣ ΑΓΩΓΩΝ, ΕΠΟΞΕΙΔΙΚΕΣ ΒΑΦΕΣ"/>
    <s v="ΚΙΤ ΡΗΤΙΝΩΝ ΕΠΙΣΚΕΥΗΣ, PRIMER, ΤΑΙΝΙΕΣ ΜΟΝΩΣΗΣ ΑΓΩΓΩΝ, ΕΠΟΞΕΙΔΙΚΕΣ ΒΑΦΕΣ, ΘΕΡΜΟΣΥΣΤΕΛΛΟΜΕΝΑ ΧΙΤΩΝΙΑ, ΤΕΦΛΟΝ, ΜΑΣΤΙΧΗ, ΜΟΝΩΤΙΚΑ STOPAQ wrapping band  ΚΑΙ ΛΟΙΠΑ ΜΟΝΩΤΙΚΑ ΕΙΔΗ"/>
    <x v="1"/>
    <x v="0"/>
    <m/>
    <m/>
  </r>
  <r>
    <x v="71"/>
    <s v="FORKLIFT TRUCKS"/>
    <s v="ΠΕΡΟΝΟΦΟΡΑ "/>
    <s v="ΠΕΡΟΝΟΦΟΡΑ "/>
    <x v="1"/>
    <x v="2"/>
    <m/>
    <m/>
  </r>
  <r>
    <x v="72"/>
    <s v="CARTRIDGE FILTERS FOR REDUCTION GROUPS PLANTS"/>
    <s v="ΣΤΟΙΧΕΙΑ ΦΙΛΤΡΩΝ ΣΤΑΘΜΩΝ"/>
    <s v="ΣΤΟΙΧΕΙΑ ΦΙΛΤΡΩΝ ΣΤΑΘΜΩΝ"/>
    <x v="0"/>
    <x v="0"/>
    <m/>
    <n v="2"/>
  </r>
  <r>
    <x v="73"/>
    <s v="PRESSURE/ TEMPERATURE TRANSMITTERS, THERMOMETERS, MANOMETERS, ETC"/>
    <s v="ΜΕΤΑΔΟΤΕΣ ΠΙΕΣΗΣ/ ΘΕΡΜΟΚΡΑΣΙΑΣ, ΘΕΡΜΟΜΕΤΡΑ, ΜΑΝΟΜΕΤΡΑ, ΚΛΠ"/>
    <s v="ΜΕΤΑΔΟΤΕΣ ΠΙΕΣΗΣ/ ΘΕΡΜΟΚΡΑΣΙΑΣ, ΘΕΡΜΟΜΕΤΡΑ, ΜΑΝΟΜΕΤΡΑ, ΚΛΠ"/>
    <x v="0"/>
    <x v="0"/>
    <m/>
    <n v="2"/>
  </r>
  <r>
    <x v="74"/>
    <s v="MARKER POSTS, INDICATOR PLATES"/>
    <s v="ΠΙΝΑΚΙΔΕΣ ΣΗΜΑΝΣΗΣ, MARKER POSTS"/>
    <s v="ΠΙΝΑΚΙΔΕΣ ΚΑΙ ΚΟΛΩΝΑΚΙΑ ΣΗΜΑΝΣΗΣ, ΑΥΤΟΚΟΛΛΗΤΑ ΒΙΝΥΛΙΟΥ, FILMS ΚΑΙ ΑΛΛΑ ΥΛΙΚΑ ΣΗΜΑΝΣΗΣ "/>
    <x v="0"/>
    <x v="2"/>
    <m/>
    <m/>
  </r>
  <r>
    <x v="75"/>
    <s v="GAS DETECTORS"/>
    <s v="ΑΝΙΧΝΕΥΤΕΣ ΑΕΡΙΟΥ"/>
    <s v="ΑΝΙΧΝΕΥΤΕΣ ΑΕΡΙΟΥ (ΠΕΡΙΛΑΜΒΑΝΟΝΤΑΙ ΦΟΡΗΤΟΙ ΑΝΙΧΝΕΥΤΕΣ ΑΕΡΙΟΥ ΚΑΘΩΣ ΚΑΙ ΑΝΙΧΝΕΥΤΕΣ ΕΠΙ ΕΙΔΙΚΩΝ ΟΧΗΜΑΤΩΝ, ΚΑΘΩΣ ΚΑΙ ΤΑ ΑΝΤΑΛΛΑΚΤΙΚΑ ΚΑΙ ΑΝΑΛΩΣΙΜΑ ΑΥΤΩΝ)"/>
    <x v="0"/>
    <x v="0"/>
    <m/>
    <n v="10"/>
  </r>
  <r>
    <x v="76"/>
    <s v="MANHOLE - PIT COVERS"/>
    <s v="ΚΑΛΥΜΜΑΤΑ ΦΡΕΑΤΙΩΝ"/>
    <s v="ΚΑΛΥΜΜΑΤΑ ΦΡΕΑΤΙΩΝ (ΧΥΤΟΣΙΔΗΡΑ, ΣΥΝΘΕΤΙΚΑ  Η ΠΛΑΣΤΙΚΑ ΚΑΛΥΜΜΑΤΑ ΦΡΕΑΤΙΩΝ ΚΑΙ ΑΝΘΡΩΠΟΘΥΡΙΔΕΣ)"/>
    <x v="0"/>
    <x v="2"/>
    <m/>
    <m/>
  </r>
  <r>
    <x v="77"/>
    <s v="FLEXIBLE METAL PIPES, NOT FOR ELECTRICAL USE"/>
    <s v="ΕΥΚΑΜΠΤΟΙ ΜΕΤΑΛΛΙΚΟΙ ΣΩΛΗΝΕΣ, ΟΧΙ ΓΙΑ ΗΛΕΚΤΡΙΚΗ ΧΡΗΣΗ"/>
    <s v="ΕΥΚΑΜΠΤΟΙ ΜΕΤΑΛΛΙΚΟΙ ΣΩΛΗΝΕΣ ΓΙΑ ΣΥΝΔΕΣΗ ΜΕΤΡΗΤΩΝ - ΑΝΤΙΚΡΑΔΑΣΜΙΚΟΙ ΣΥΝΔΕΣΜΟΙ"/>
    <x v="0"/>
    <x v="0"/>
    <m/>
    <m/>
  </r>
  <r>
    <x v="78"/>
    <s v="COLLECTION/WITHDRAWAL/TRANSPORTATION/DISPOSAL OF INDUSTRIAL WASTE"/>
    <s v="ΣΥΛΛΟΓΗ ΚΑΙ ΔΙΑΧΕΙΡΙΣΗ ΑΠΟΒΛΗΤΩΝ"/>
    <s v="ΣΥΛΛΟΓΗ ΚΑΙ ΔΙΑΧΕΙΡΙΣΗ ΑΠΟΒΛΗΤΩΝ"/>
    <x v="1"/>
    <x v="0"/>
    <m/>
    <m/>
  </r>
  <r>
    <x v="79"/>
    <s v="MANAGEMENT AND ORGANIZATIONAL CONSULTING"/>
    <s v="ΔΙΟΙΚΗΤΙΚΗ ΚΑΙ ΟΡΓΑΝΩΤΙΚΗ ΣΥΜΒΟΥΛΕΥΤΙΚΗ"/>
    <s v="ΣΥΜΒΟΥΛΕΥΤΙΚΕΣ ΥΠΗΡΕΣΙΕΣ ΣΕ ΔΙΟΙΚΗΤΙΚΟΥΣ ΚΑΙ ΟΡΓΑΝΩΤΙΚΟΥΣ ΤΟΜΕΙΣ"/>
    <x v="0"/>
    <x v="2"/>
    <m/>
    <m/>
  </r>
  <r>
    <x v="80"/>
    <s v="ADMINISTRATIVE, TAX AND FINANCIAL CONSULTING"/>
    <s v="ΔΙΟΙΚΗΤΙΚΗ, ΦΟΡΟΛΟΓΙΚΗ ΚΑΙ ΧΡΗΜΑΤΟΟΙΚΟΝΟΜΙΚΗ ΣΥΜΒΟΥΛΕΥΤΙΚΗ"/>
    <s v="ΣΥΜΒΟΥΛΕΥΤΙΚΕΣ ΥΠΗΡΕΣΙΕΣ ΣΕ ΦΟΡΟΛΟΓΙΚΑ ΚΑΙ ΧΡΗΜΑΤΟΟΙΚΟΝΟΜΙΚΑ ΘΕΜΑΤΑ "/>
    <x v="0"/>
    <x v="2"/>
    <m/>
    <m/>
  </r>
  <r>
    <x v="81"/>
    <s v="LEGAL ADVICE"/>
    <s v="ΝΟΜΙΚΕΣ ΣΥΜΒΟΥΛΕΣ"/>
    <s v="ΝΟΜΙΚΕΣ ΣΥΜΒΟΥΛΕΣ"/>
    <x v="1"/>
    <x v="2"/>
    <m/>
    <m/>
  </r>
  <r>
    <x v="82"/>
    <s v="RECRUITMENT AND SELECTION OF PERSONNEL"/>
    <s v="ΠΡΟΣΛΗΨΗ ΚΑΙ ΕΠΙΛΟΓΗ ΠΡΟΣΩΠΙΚΟΥ"/>
    <s v="ΥΠΗΡΕΣΙΕΣ ΕΥΡΕΣΗΣ, ΑΞΙΟΛΟΓΗΣΗΣ ΚΑΙ ΠΡΟΣΛΗΨΗΣ  ΠΡΟΣΩΠΙΚΟΥ"/>
    <x v="1"/>
    <x v="2"/>
    <m/>
    <m/>
  </r>
  <r>
    <x v="83"/>
    <s v="SPECIALIZED IT TLC AND INFRASTRUCTURE SERVICES"/>
    <s v="ΕΞΕΙΔΙΚΕΥΜΕΝΕΣ ΥΠΗΡΕΣΙΕΣ IT ΤΗΛΕΠΙΚΟΙΝΩΝΙΩΝ ΚΑΙ ΥΠΟΔΟΜΩΝ"/>
    <s v="ΕΞΕΙΔΙΚΕΥΜΕΝΕΣ ΥΠΗΡΕΣΙΕΣ IT ΤΗΛΕΠΙΚΟΙΝΩΝΙΩΝ ΚΑΙ ΥΠΟΔΟΜΩΝ."/>
    <x v="0"/>
    <x v="2"/>
    <m/>
    <m/>
  </r>
  <r>
    <x v="84"/>
    <s v="NOTARY AND LEGAL SERVICES"/>
    <s v="ΣΥΜΒΟΛΑΙΟΓΡΑΦΙΚΕΣ ΚΑΙ ΝΟΜΙΚΕΣ ΥΠΗΡΕΣΙΕΣ"/>
    <s v="ΣΥΜΒΟΛΑΙΟΓΡΑΦΙΚΕΣ ΚΑΙ ΝΟΜΙΚΕΣ ΥΠΗΡΕΣΙΕΣ"/>
    <x v="1"/>
    <x v="2"/>
    <m/>
    <m/>
  </r>
  <r>
    <x v="85"/>
    <s v="VALVE MAINTENANCE AND REPAIR"/>
    <s v="ΣΥΝΤΗΡΗΣΗ ΚΑΙ ΕΠΙΣΚΕΥΗ ΒΑΝΩΝ "/>
    <s v="ΣΥΝΤΗΡΗΣΗ ΚΑΙ ΕΠΙΣΚΕΥΗ ΒΑΝΩΝ"/>
    <x v="1"/>
    <x v="2"/>
    <m/>
    <m/>
  </r>
  <r>
    <x v="86"/>
    <s v="FORKLIFT TRUCK MAINTENANCE"/>
    <s v="ΣΥΝΤΗΡΗΣΗ ΠΕΡΟΝΟΦΟΡΟΥ"/>
    <s v="ΣΥΝΤΗΡΗΣΗ ΠΕΡΟΝΟΦΟΡΟΥ"/>
    <x v="1"/>
    <x v="2"/>
    <m/>
    <m/>
  </r>
  <r>
    <x v="87"/>
    <s v="FISCAL GAS METERS MAINTENANCE AND CHECKS"/>
    <s v="ΣΥΝΤΗΡΗΣΗ, ΕΛΕΓΧΟΣ ΚΑΙ ΒΑΘΜΟΝΟΜΗΣΗ ΜΕΤΡΗΤΩΝ ΑΕΡΙΟΥ"/>
    <s v="ΣΥΝΤΗΡΗΣΗ, ΕΛΕΓΧΟΣ ΚΑΙ ΒΑΘΜΟΝΟΜΗΣΗ ΜΕΤΡΗΤΩΝ ΑΕΡΙΟΥ"/>
    <x v="0"/>
    <x v="0"/>
    <m/>
    <m/>
  </r>
  <r>
    <x v="88"/>
    <s v="TELECOMMUNICATIONS SERVICE PROVIDER"/>
    <s v="ΠΑΡΟΧΗ ΤΗΛΕΠΙΚΟΙΝΩΝΙΑΚΩΝ ΥΠΗΡΕΣΙΩΝ"/>
    <s v="ΠΑΡΟΧΗ  ΤΗΛΕΠΙΚΟΙΝΩΝΙΑΚΩΝ ΥΠΗΡΕΣΙΩΝ"/>
    <x v="1"/>
    <x v="0"/>
    <m/>
    <m/>
  </r>
  <r>
    <x v="89"/>
    <s v="GAS ACTIVITIES AT END CUSTOMER RDPS"/>
    <s v="ΔΙΑΦΟΡΕΣ ΕΡΓΑΣΙΕΣ ΣΕ ΥΦΙΣΤΑΜΕΝΕΣ ΠΑΡΟΧΕΣ ΠΕΛΑΤΩΝ (ΕΛΕΓΧΟΙ, ΣΥΝΤΗΡΗΣΕΙΣ, ΚΛΠ)"/>
    <s v="ΔΙΑΦΟΡΕΣ ΕΡΓΑΣΙΕΣ ΣΕ ΥΦΙΣΤΑΜΕΝΕΣ ΠΑΡΟΧΕΣ ΠΕΛΑΤΩΝ (ΕΛΕΓΧΟΙ, ΣΥΝΤΗΡΗΣΕΙΣ ΠΑΡΟΧΕΤΕΥΤΙΚΩΝ ΑΓΩΓΩΝ, ΚΛΠ)"/>
    <x v="1"/>
    <x v="0"/>
    <m/>
    <m/>
  </r>
  <r>
    <x v="90"/>
    <s v="MOBILE DATA TRANSMISSION SERVICE - M2M IOT"/>
    <s v="ΥΠΗΡΕΣΙΑ ΜΕΤΑΔΟΣΗΣ ΔΕΔΟΜΕΝΩΝ ΚΙΝΗΤΟΥ - M2M IOT"/>
    <s v="ΥΠΗΡΕΣΙΑ ΜΕΤΑΔΟΣΗΣ ΔΕΔΟΜΕΝΩΝ ΚΙΝΗΤΟΥ - M2M IOT"/>
    <x v="1"/>
    <x v="0"/>
    <m/>
    <m/>
  </r>
  <r>
    <x v="91"/>
    <s v="PROMOTIONAL SERVICES"/>
    <s v="ΠΡΟΩΘΗΤΙΚΕΣ ΥΠΗΡΕΣΙΕΣ "/>
    <s v="ΠΡΟΩΘΗΤΙΚΕΣ ΥΠΗΡΕΣΙΕΣ "/>
    <x v="0"/>
    <x v="2"/>
    <m/>
    <m/>
  </r>
  <r>
    <x v="92"/>
    <s v="OFFICIAL PUBLICATIONS"/>
    <s v="ΕΠΙΣΗΜΕΣ ΕΚΔΟΣΕΙΣ"/>
    <s v="ΕΠΙΣΗΜΕΣ ΕΚΔΟΣΕΙΣ"/>
    <x v="1"/>
    <x v="2"/>
    <m/>
    <m/>
  </r>
  <r>
    <x v="93"/>
    <s v="SPONSORSHIPS"/>
    <s v="ΧΟΡΗΓΙΕΣ"/>
    <s v="ΧΟΡΗΓΙΕΣ"/>
    <x v="1"/>
    <x v="2"/>
    <m/>
    <m/>
  </r>
  <r>
    <x v="94"/>
    <s v="VENDING MACHINE MANAGEMENT SERVICE"/>
    <s v="ΥΠΗΡΕΣΙΑ ΔΙΑΧΕΙΡΙΣΗΣ ΑΥΤΟΜΑΤΩΝ ΠΩΛΗΤΩΝ"/>
    <s v="ΥΠΗΡΕΣΙΑ ΔΙΑΧΕΙΡΙΣΗΣ ΑΥΤΟΜΑΤΩΝ ΠΩΛΗΤΩΝ"/>
    <x v="1"/>
    <x v="2"/>
    <m/>
    <m/>
  </r>
  <r>
    <x v="95"/>
    <s v="WEB DESIGNERS AND WEB RANKING STUDIES"/>
    <s v="ΣΧΕΔΙΑΣΜΟΣ ΙΣΤΟΣΕΛΙΔΩΝ ΚΑΙ ΜΕΛΕΤΕΣ ΚΑΤΑΤΑΞΗΣ ΙΣΤΟΣΕΛΙΔΩΝ"/>
    <s v="ΣΧΕΔΙΑΣΜΟΣ ΙΣΤΟΣΕΛΙΔΩΝ ΚΑΙ ΜΕΛΕΤΕΣ ΚΑΤΑΤΑΞΗΣ ΙΣΤΟΣΕΛΙΔΩΝ"/>
    <x v="0"/>
    <x v="2"/>
    <m/>
    <m/>
  </r>
  <r>
    <x v="96"/>
    <s v="PERIODIC MEDICAL EXAMINATIONS"/>
    <s v="ΠΕΡΙΟΔΙΚΕΣ ΙΑΤΡΙΚΕΣ ΕΞΕΤΑΣΕΙΣ"/>
    <s v="ΠΕΡΙΟΔΙΚΕΣ ΙΑΤΡΙΚΕΣ ΕΞΕΤΑΣΕΙΣ"/>
    <x v="1"/>
    <x v="2"/>
    <m/>
    <m/>
  </r>
  <r>
    <x v="97"/>
    <s v="INSURANCE SERVICES"/>
    <s v="ΑΣΦΑΛΙΣΤΙΚΕΣ ΥΠΗΡΕΣΙΕΣ"/>
    <s v="ΑΣΦΑΛΙΣΤΙΚΕΣ ΥΠΗΡΕΣΙΕΣ"/>
    <x v="0"/>
    <x v="2"/>
    <m/>
    <m/>
  </r>
  <r>
    <x v="98"/>
    <s v="ARCHIVE MANAGEMENT / DOCUMENTS DIGITISATION"/>
    <s v="ΔΙΑΧΕΙΡΙΣΗ  ΑΡΧΕΙΟΥ / ΨΗΦΙΟΠΟΙΗΣΗ ΕΓΓΡΑΦΩΝ"/>
    <s v="ΔΙΑΧΕΙΡΙΣΗ ΦΥΣΙΚΟΥ ΚΑΙ ΗΛΕΚΤΡΟΝΙΚΟΥ ΑΡΧΕΙΟΥ / ΨΗΦΙΟΠΟΙΗΣΗ ΕΓΓΡΑΦΩΝ"/>
    <x v="1"/>
    <x v="2"/>
    <m/>
    <m/>
  </r>
  <r>
    <x v="99"/>
    <s v="ADMINISTRATIVE AND ACCOUNTING SERVICES"/>
    <s v="ΔΙΟΙΚΗΤΙΚΕΣ ΚΑΙ ΛΟΓΙΣΤΙΚΕΣ ΥΠΗΡΕΣΙΕΣ"/>
    <s v="ΔΙΟΙΚΗΤΙΚΕΣ ΚΑΙ ΛΟΓΙΣΤΙΚΕΣ ΥΠΗΡΕΣΙΕΣ"/>
    <x v="1"/>
    <x v="2"/>
    <m/>
    <m/>
  </r>
  <r>
    <x v="100"/>
    <s v="CONSTRUCTION OF GAS SERVICE LINES, RISERS, INSTALLATION OF ADDITIONAL METERS TO EXISTING SERVICE LINES"/>
    <s v="ΚΑΤΑΣΚΕΥΗ ΠΑΡΟΧΕΤΕΥΤΙΚΩΝ ΑΓΩΓΩΝ, RISERS, ΠΡΟΣΘΕΤΩΝ ΜΕΤΡΗΤΩΝ ΣΕ ΥΦΙΣΤΑΜΕΝΕΣ ΠΑΡΟΧΕΣ"/>
    <s v="ΚΑΤΑΣΚΕΥΗ ΠΑΡΟΧΕΤΕΥΤΙΚΩΝ ΑΓΩΓΩΝ, RISERS, ΠΡΟΣΘΕΤΩΝ ΜΕΤΡΗΤΩΝ ΣΕ ΥΦΙΣΤΑΜΕΝΕΣ ΠΑΡΟΧΕΣ"/>
    <x v="1"/>
    <x v="0"/>
    <m/>
    <n v="6"/>
  </r>
  <r>
    <x v="101"/>
    <s v="HOTEL AND OTHER HOTEL SERVICES"/>
    <s v="ΞΕΝΟΔΟΧΕΙΑΚΕΣ ΥΠΗΡΕΣΙΕΣ ΚΑΙ ΥΠΗΡΕΣΙΕΣ ΕΣΤΙΑΣΗΣ  - CATERING"/>
    <s v="ΞΕΝΟΔΟΧΕΙΑΚΕΣ ΥΠΗΡΕΣΙΕΣ ΚΑΙ ΥΠΗΡΕΣΙΕΣ ΕΣΤΙΑΣΗΣ  - CATERING"/>
    <x v="1"/>
    <x v="2"/>
    <m/>
    <m/>
  </r>
  <r>
    <x v="102"/>
    <s v="THREADED STEEL FITTINGS"/>
    <s v="ΚΟΧΛΙΩΤΑ ΧΑΛΥΒΔΙΝΑ ΕΞΑΡΤΗΜΑΤΑ"/>
    <s v="ΚΟΧΛΙΩΤΑ ΕΞΑΡΤΗΜΑΤΑ ΓΑΛΑΒΑΝΙΖΕ"/>
    <x v="1"/>
    <x v="2"/>
    <m/>
    <m/>
  </r>
  <r>
    <x v="103"/>
    <s v="GAS CHROMATOGRAPHS "/>
    <s v="ΑΕΡΙΟΣ ΧΡΩΜΑΤΟΓΡΑΦΟΣ"/>
    <s v="ΠΡΟΜΗΘΕΙΑ, ΣΥΝΤΗΡΗΣΗ , ΕΠΙΣΚΕΥΗ ΑΕΡΙΟΥ ΧΡΩΜΑΤΟΓΡΑΦΟΥ "/>
    <x v="1"/>
    <x v="0"/>
    <m/>
    <m/>
  </r>
  <r>
    <x v="104"/>
    <s v="CONSUMABLES AND MISCELLANEOUS MATERIAL FOR CATHODIC PROTECTION"/>
    <s v="ΑΝΑΛΩΣΙΜΑ ΚΑΘΟΔΙΚΗΣ ΠΡΟΣΤΑΣΙΑΣ"/>
    <s v="ΔΙΑΦΟΡΑ ΥΛΙΚΑ ΚΑΙ ΑΝΑΛΩΣΙΜΑ ΚΑΘΟΔΙΚΗΣ ΠΡΟΣΤΑΣΙΑΣ (ΑΝΟΔΙΑ, ΚΑΛΩΔΙΑ, ΚΛΠ)"/>
    <x v="1"/>
    <x v="2"/>
    <m/>
    <m/>
  </r>
  <r>
    <x v="105"/>
    <s v="CHEMICAL PRODUCTS"/>
    <s v="ΧΗΜΙΚΑ ΠΡΟΪΟΝΤΑ"/>
    <s v="ΧΗΜΙΚΑ ΠΡΟΪΟΝΤΑ (ΑΣΕΤΟΝ)"/>
    <x v="1"/>
    <x v="2"/>
    <m/>
    <m/>
  </r>
  <r>
    <x v="106"/>
    <s v="FUELS "/>
    <s v="ΚΑΥΣΙΜΑ"/>
    <s v="ΚΑΥΣΙΜΑ ΤΡΟΦΟΔΟΣΙΑΣ ΕΤΑΙΡΙΚΩΝ ΟΧΗΜΑΤΩΝ, ΚΤΙΡΙAΚΩΝ ΕΓΚΑΤΑΣΤΑΣΕΩΝ, ΚΛΠ"/>
    <x v="1"/>
    <x v="2"/>
    <m/>
    <m/>
  </r>
  <r>
    <x v="107"/>
    <s v="IT CONSUMABLES"/>
    <s v="ΑΝΑΛΩΣΙΜΑ ΥΠΟΛΟΓΙΣΤΩΝ "/>
    <s v="ΔΙΑΦΟΡΑ ΠΕΡΙΦΕΡΕΙΑΚΑ ΚΑΙ ΑΝΑΛΩΣΙΜΑ ΙΤ (ΚΑΛΩΔΙΑ, ΠΟΝΤΙΚΙΑ, ΑΚΟΥΣΤΙΚΑ, ΚΑΜΕΡΕΣ, ΚΛΠ)"/>
    <x v="1"/>
    <x v="2"/>
    <m/>
    <m/>
  </r>
  <r>
    <x v="108"/>
    <s v="GENERAL BUILDING RENOVATION AND ANCILLARY WORKS"/>
    <s v="ΔΙΑΦΟΡΕΣ ΕΡΓΑΣΙΕΣ ΑΝΑΚΑΙΝΙΣΗΣ/ ΣΥΝΤΗΡΗΣΗΣ ΚΤΙΡΙΩΝ ΚΑΙ ΑΛΛΩΝ ΕΓΚΑΤΑΣΤΑΣΕΩΝ"/>
    <s v="ΔΙΑΦΟΡΕΣ ΕΡΓΑΣΙΕΣ ΑΝΑΚΑΙΝΙΣΗΣ/ ΣΥΝΤΗΡΗΣΗΣ ΚΤΙΡΙΩΝ : ΠΕΡΙΛΑΜΒΑΝΟΝΤΑΙ ΕΡΓΑΣΙΕΣ ΥΓΡΟΜΟΝΩΣΗΣ Ή ΚΑΙ ΆΛΛΕΣ ΣΥΝΤΗΡΗΣΗΣ ΒΑΝΟΣΤΑΣΙΩΝ, ΧΩΡΩΝ ΕΓΚΑΤΑΣΤΑΣΗΣ ΣΤΑΘΜΩΝ ΚΛΠ "/>
    <x v="1"/>
    <x v="0"/>
    <m/>
    <m/>
  </r>
  <r>
    <x v="109"/>
    <s v="MECHANICAL SYSTEM AND EQUIPMENT MAINTENANCE"/>
    <s v="ΣΥΝΤΗΡΗΣΗ ΜΗΧΑΝΟΛΟΓΙΚΟΥ ΕΞΟΠΛΙΣΜΟΥ"/>
    <s v="ΣΥΝΤΗΡΗΣΗ ΜΗΧΑΝΟΛΟΓΙΚΟΥ ΕΞΟΠΛΙΣΜΟΥ"/>
    <x v="1"/>
    <x v="2"/>
    <m/>
    <m/>
  </r>
  <r>
    <x v="110"/>
    <m/>
    <m/>
    <m/>
    <x v="2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9EDF83-0EAD-4245-972F-BEE6A5D5848C}" name="PivotTable3" cacheId="1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4:B116" firstHeaderRow="1" firstDataRow="1" firstDataCol="1" rowPageCount="2" colPageCount="1"/>
  <pivotFields count="8">
    <pivotField axis="axisRow" dataField="1" compact="0" outline="0" showAll="0">
      <items count="112">
        <item x="0"/>
        <item x="66"/>
        <item x="1"/>
        <item x="2"/>
        <item x="3"/>
        <item x="4"/>
        <item x="5"/>
        <item x="67"/>
        <item x="6"/>
        <item x="7"/>
        <item x="102"/>
        <item x="8"/>
        <item x="68"/>
        <item x="69"/>
        <item x="70"/>
        <item x="64"/>
        <item x="9"/>
        <item x="10"/>
        <item x="11"/>
        <item x="12"/>
        <item x="71"/>
        <item x="13"/>
        <item x="72"/>
        <item x="73"/>
        <item x="14"/>
        <item x="15"/>
        <item x="16"/>
        <item x="74"/>
        <item x="103"/>
        <item x="75"/>
        <item x="17"/>
        <item x="104"/>
        <item x="18"/>
        <item x="19"/>
        <item x="105"/>
        <item x="20"/>
        <item x="106"/>
        <item x="76"/>
        <item x="77"/>
        <item x="21"/>
        <item x="107"/>
        <item x="22"/>
        <item x="23"/>
        <item x="24"/>
        <item x="25"/>
        <item x="26"/>
        <item x="27"/>
        <item x="28"/>
        <item x="29"/>
        <item x="63"/>
        <item x="30"/>
        <item x="31"/>
        <item x="108"/>
        <item x="32"/>
        <item x="100"/>
        <item x="33"/>
        <item x="34"/>
        <item x="35"/>
        <item x="36"/>
        <item x="78"/>
        <item x="79"/>
        <item x="37"/>
        <item x="80"/>
        <item x="81"/>
        <item x="82"/>
        <item x="38"/>
        <item x="39"/>
        <item x="61"/>
        <item x="40"/>
        <item x="83"/>
        <item x="41"/>
        <item x="42"/>
        <item x="84"/>
        <item x="43"/>
        <item x="85"/>
        <item x="86"/>
        <item x="44"/>
        <item x="45"/>
        <item x="109"/>
        <item x="46"/>
        <item x="87"/>
        <item x="47"/>
        <item x="88"/>
        <item x="48"/>
        <item x="49"/>
        <item x="50"/>
        <item x="51"/>
        <item x="52"/>
        <item x="53"/>
        <item x="54"/>
        <item x="65"/>
        <item x="89"/>
        <item x="90"/>
        <item x="91"/>
        <item x="92"/>
        <item x="55"/>
        <item x="93"/>
        <item x="101"/>
        <item x="56"/>
        <item x="94"/>
        <item x="57"/>
        <item x="58"/>
        <item x="95"/>
        <item x="59"/>
        <item x="96"/>
        <item x="97"/>
        <item x="98"/>
        <item x="99"/>
        <item x="60"/>
        <item x="62"/>
        <item x="110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5">
        <item x="1"/>
        <item x="0"/>
        <item m="1" x="3"/>
        <item x="2"/>
        <item t="default"/>
      </items>
    </pivotField>
    <pivotField axis="axisPage" compact="0" outline="0" multipleItemSelectionAllowed="1" showAll="0">
      <items count="5">
        <item x="0"/>
        <item x="2"/>
        <item x="1"/>
        <item x="3"/>
        <item t="default"/>
      </items>
    </pivotField>
    <pivotField compact="0" outline="0" showAll="0"/>
    <pivotField compact="0" outline="0" showAll="0"/>
  </pivotFields>
  <rowFields count="1">
    <field x="0"/>
  </rowFields>
  <rowItems count="1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 t="grand">
      <x/>
    </i>
  </rowItems>
  <colItems count="1">
    <i/>
  </colItems>
  <pageFields count="2">
    <pageField fld="4" hier="-1"/>
    <pageField fld="5" hier="-1"/>
  </pageFields>
  <dataFields count="1">
    <dataField name="Count of ITALGAS CATEGORY COD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A103DC-0A5B-5149-BC97-0E57ACDEEFD8}" name="Table13" displayName="Table13" ref="A1:E115" totalsRowShown="0" headerRowDxfId="5">
  <autoFilter ref="A1:E115" xr:uid="{187BACD6-AD6D-4386-A82E-737FA23E1CA1}"/>
  <tableColumns count="5">
    <tableColumn id="1" xr3:uid="{3A61DEDC-12C3-B847-BA5D-77A21B1EF961}" name="CATEGORY GROUP CODE" dataDxfId="4"/>
    <tableColumn id="3" xr3:uid="{84179A34-C2BB-DE46-B355-877AD442B80A}" name="CATEGORY GROUP DESCRIPTION" dataDxfId="3"/>
    <tableColumn id="6" xr3:uid="{F76BA809-B56B-B140-9490-A8646604D09D}" name="DETAILED CATEGORY DESCRIPTION" dataDxfId="2"/>
    <tableColumn id="2" xr3:uid="{021422BB-A757-1D4D-8400-9BF033EB23A2}" name="QUALIFICATION LEVEL" dataDxfId="1"/>
    <tableColumn id="9" xr3:uid="{4296A401-69B5-584E-A0C0-864075F5B36F}" name="SPECIAL REQUIREMENT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2F87-9E5A-FB4C-89EA-9C076F10FDED}">
  <dimension ref="A1:L116"/>
  <sheetViews>
    <sheetView topLeftCell="D1" workbookViewId="0">
      <selection activeCell="D18" sqref="D18"/>
    </sheetView>
  </sheetViews>
  <sheetFormatPr baseColWidth="10" defaultColWidth="11.5" defaultRowHeight="15" x14ac:dyDescent="0.2"/>
  <cols>
    <col min="1" max="1" width="23.33203125" bestFit="1" customWidth="1"/>
    <col min="2" max="2" width="28" bestFit="1" customWidth="1"/>
    <col min="3" max="3" width="12.5" bestFit="1" customWidth="1"/>
    <col min="4" max="4" width="10" bestFit="1" customWidth="1"/>
    <col min="5" max="5" width="8" bestFit="1" customWidth="1"/>
    <col min="6" max="6" width="10.5" bestFit="1" customWidth="1"/>
    <col min="7" max="7" width="10" bestFit="1" customWidth="1"/>
  </cols>
  <sheetData>
    <row r="1" spans="1:2" x14ac:dyDescent="0.2">
      <c r="A1" s="6" t="s">
        <v>0</v>
      </c>
      <c r="B1" t="s">
        <v>1</v>
      </c>
    </row>
    <row r="2" spans="1:2" x14ac:dyDescent="0.2">
      <c r="A2" s="6" t="s">
        <v>2</v>
      </c>
      <c r="B2" t="s">
        <v>1</v>
      </c>
    </row>
    <row r="4" spans="1:2" x14ac:dyDescent="0.2">
      <c r="A4" s="6" t="s">
        <v>3</v>
      </c>
      <c r="B4" t="s">
        <v>4</v>
      </c>
    </row>
    <row r="5" spans="1:2" x14ac:dyDescent="0.2">
      <c r="A5" t="s">
        <v>5</v>
      </c>
      <c r="B5">
        <v>1</v>
      </c>
    </row>
    <row r="6" spans="1:2" x14ac:dyDescent="0.2">
      <c r="A6" t="s">
        <v>6</v>
      </c>
      <c r="B6">
        <v>1</v>
      </c>
    </row>
    <row r="7" spans="1:2" x14ac:dyDescent="0.2">
      <c r="A7" t="s">
        <v>7</v>
      </c>
      <c r="B7">
        <v>1</v>
      </c>
    </row>
    <row r="8" spans="1:2" x14ac:dyDescent="0.2">
      <c r="A8" t="s">
        <v>8</v>
      </c>
      <c r="B8">
        <v>1</v>
      </c>
    </row>
    <row r="9" spans="1:2" x14ac:dyDescent="0.2">
      <c r="A9" t="s">
        <v>9</v>
      </c>
      <c r="B9">
        <v>1</v>
      </c>
    </row>
    <row r="10" spans="1:2" x14ac:dyDescent="0.2">
      <c r="A10" t="s">
        <v>10</v>
      </c>
      <c r="B10">
        <v>1</v>
      </c>
    </row>
    <row r="11" spans="1:2" x14ac:dyDescent="0.2">
      <c r="A11" t="s">
        <v>11</v>
      </c>
      <c r="B11">
        <v>1</v>
      </c>
    </row>
    <row r="12" spans="1:2" x14ac:dyDescent="0.2">
      <c r="A12" t="s">
        <v>12</v>
      </c>
      <c r="B12">
        <v>1</v>
      </c>
    </row>
    <row r="13" spans="1:2" x14ac:dyDescent="0.2">
      <c r="A13" t="s">
        <v>13</v>
      </c>
      <c r="B13">
        <v>1</v>
      </c>
    </row>
    <row r="14" spans="1:2" x14ac:dyDescent="0.2">
      <c r="A14" t="s">
        <v>14</v>
      </c>
      <c r="B14">
        <v>1</v>
      </c>
    </row>
    <row r="15" spans="1:2" x14ac:dyDescent="0.2">
      <c r="A15" t="s">
        <v>15</v>
      </c>
      <c r="B15">
        <v>1</v>
      </c>
    </row>
    <row r="16" spans="1:2" x14ac:dyDescent="0.2">
      <c r="A16" t="s">
        <v>16</v>
      </c>
      <c r="B16">
        <v>1</v>
      </c>
    </row>
    <row r="17" spans="1:2" x14ac:dyDescent="0.2">
      <c r="A17" t="s">
        <v>17</v>
      </c>
      <c r="B17">
        <v>1</v>
      </c>
    </row>
    <row r="18" spans="1:2" x14ac:dyDescent="0.2">
      <c r="A18" t="s">
        <v>18</v>
      </c>
      <c r="B18">
        <v>1</v>
      </c>
    </row>
    <row r="19" spans="1:2" x14ac:dyDescent="0.2">
      <c r="A19" t="s">
        <v>19</v>
      </c>
      <c r="B19">
        <v>1</v>
      </c>
    </row>
    <row r="20" spans="1:2" x14ac:dyDescent="0.2">
      <c r="A20" t="s">
        <v>20</v>
      </c>
      <c r="B20">
        <v>1</v>
      </c>
    </row>
    <row r="21" spans="1:2" x14ac:dyDescent="0.2">
      <c r="A21" t="s">
        <v>21</v>
      </c>
      <c r="B21">
        <v>1</v>
      </c>
    </row>
    <row r="22" spans="1:2" x14ac:dyDescent="0.2">
      <c r="A22" t="s">
        <v>22</v>
      </c>
      <c r="B22">
        <v>1</v>
      </c>
    </row>
    <row r="23" spans="1:2" x14ac:dyDescent="0.2">
      <c r="A23" t="s">
        <v>23</v>
      </c>
      <c r="B23">
        <v>1</v>
      </c>
    </row>
    <row r="24" spans="1:2" x14ac:dyDescent="0.2">
      <c r="A24" t="s">
        <v>24</v>
      </c>
      <c r="B24">
        <v>1</v>
      </c>
    </row>
    <row r="25" spans="1:2" x14ac:dyDescent="0.2">
      <c r="A25" t="s">
        <v>25</v>
      </c>
      <c r="B25">
        <v>1</v>
      </c>
    </row>
    <row r="26" spans="1:2" x14ac:dyDescent="0.2">
      <c r="A26" t="s">
        <v>26</v>
      </c>
      <c r="B26">
        <v>1</v>
      </c>
    </row>
    <row r="27" spans="1:2" x14ac:dyDescent="0.2">
      <c r="A27" t="s">
        <v>27</v>
      </c>
      <c r="B27">
        <v>1</v>
      </c>
    </row>
    <row r="28" spans="1:2" x14ac:dyDescent="0.2">
      <c r="A28" t="s">
        <v>28</v>
      </c>
      <c r="B28">
        <v>1</v>
      </c>
    </row>
    <row r="29" spans="1:2" x14ac:dyDescent="0.2">
      <c r="A29" t="s">
        <v>29</v>
      </c>
      <c r="B29">
        <v>1</v>
      </c>
    </row>
    <row r="30" spans="1:2" x14ac:dyDescent="0.2">
      <c r="A30" t="s">
        <v>30</v>
      </c>
      <c r="B30">
        <v>1</v>
      </c>
    </row>
    <row r="31" spans="1:2" x14ac:dyDescent="0.2">
      <c r="A31" t="s">
        <v>31</v>
      </c>
      <c r="B31">
        <v>1</v>
      </c>
    </row>
    <row r="32" spans="1:2" x14ac:dyDescent="0.2">
      <c r="A32" t="s">
        <v>32</v>
      </c>
      <c r="B32">
        <v>1</v>
      </c>
    </row>
    <row r="33" spans="1:12" x14ac:dyDescent="0.2">
      <c r="A33" t="s">
        <v>33</v>
      </c>
      <c r="B33">
        <v>1</v>
      </c>
    </row>
    <row r="34" spans="1:12" x14ac:dyDescent="0.2">
      <c r="A34" t="s">
        <v>34</v>
      </c>
      <c r="B34">
        <v>1</v>
      </c>
      <c r="L34" t="s">
        <v>35</v>
      </c>
    </row>
    <row r="35" spans="1:12" x14ac:dyDescent="0.2">
      <c r="A35" t="s">
        <v>36</v>
      </c>
      <c r="B35">
        <v>1</v>
      </c>
    </row>
    <row r="36" spans="1:12" x14ac:dyDescent="0.2">
      <c r="A36" t="s">
        <v>37</v>
      </c>
      <c r="B36">
        <v>1</v>
      </c>
    </row>
    <row r="37" spans="1:12" x14ac:dyDescent="0.2">
      <c r="A37" t="s">
        <v>38</v>
      </c>
      <c r="B37">
        <v>1</v>
      </c>
    </row>
    <row r="38" spans="1:12" x14ac:dyDescent="0.2">
      <c r="A38" t="s">
        <v>39</v>
      </c>
      <c r="B38">
        <v>1</v>
      </c>
    </row>
    <row r="39" spans="1:12" x14ac:dyDescent="0.2">
      <c r="A39" t="s">
        <v>40</v>
      </c>
      <c r="B39">
        <v>1</v>
      </c>
    </row>
    <row r="40" spans="1:12" x14ac:dyDescent="0.2">
      <c r="A40" t="s">
        <v>41</v>
      </c>
      <c r="B40">
        <v>1</v>
      </c>
    </row>
    <row r="41" spans="1:12" x14ac:dyDescent="0.2">
      <c r="A41" t="s">
        <v>42</v>
      </c>
      <c r="B41">
        <v>1</v>
      </c>
    </row>
    <row r="42" spans="1:12" x14ac:dyDescent="0.2">
      <c r="A42" t="s">
        <v>43</v>
      </c>
      <c r="B42">
        <v>1</v>
      </c>
    </row>
    <row r="43" spans="1:12" x14ac:dyDescent="0.2">
      <c r="A43" t="s">
        <v>44</v>
      </c>
      <c r="B43">
        <v>1</v>
      </c>
    </row>
    <row r="44" spans="1:12" x14ac:dyDescent="0.2">
      <c r="A44" t="s">
        <v>45</v>
      </c>
      <c r="B44">
        <v>1</v>
      </c>
    </row>
    <row r="45" spans="1:12" x14ac:dyDescent="0.2">
      <c r="A45" t="s">
        <v>46</v>
      </c>
      <c r="B45">
        <v>1</v>
      </c>
    </row>
    <row r="46" spans="1:12" x14ac:dyDescent="0.2">
      <c r="A46" t="s">
        <v>47</v>
      </c>
      <c r="B46">
        <v>1</v>
      </c>
    </row>
    <row r="47" spans="1:12" x14ac:dyDescent="0.2">
      <c r="A47" t="s">
        <v>48</v>
      </c>
      <c r="B47">
        <v>1</v>
      </c>
    </row>
    <row r="48" spans="1:12" x14ac:dyDescent="0.2">
      <c r="A48" t="s">
        <v>49</v>
      </c>
      <c r="B48">
        <v>1</v>
      </c>
    </row>
    <row r="49" spans="1:2" x14ac:dyDescent="0.2">
      <c r="A49" t="s">
        <v>50</v>
      </c>
      <c r="B49">
        <v>1</v>
      </c>
    </row>
    <row r="50" spans="1:2" x14ac:dyDescent="0.2">
      <c r="A50" t="s">
        <v>51</v>
      </c>
      <c r="B50">
        <v>1</v>
      </c>
    </row>
    <row r="51" spans="1:2" x14ac:dyDescent="0.2">
      <c r="A51" t="s">
        <v>52</v>
      </c>
      <c r="B51">
        <v>1</v>
      </c>
    </row>
    <row r="52" spans="1:2" x14ac:dyDescent="0.2">
      <c r="A52" t="s">
        <v>53</v>
      </c>
      <c r="B52">
        <v>1</v>
      </c>
    </row>
    <row r="53" spans="1:2" x14ac:dyDescent="0.2">
      <c r="A53" t="s">
        <v>54</v>
      </c>
      <c r="B53">
        <v>1</v>
      </c>
    </row>
    <row r="54" spans="1:2" x14ac:dyDescent="0.2">
      <c r="A54" t="s">
        <v>55</v>
      </c>
      <c r="B54">
        <v>1</v>
      </c>
    </row>
    <row r="55" spans="1:2" x14ac:dyDescent="0.2">
      <c r="A55" t="s">
        <v>56</v>
      </c>
      <c r="B55">
        <v>1</v>
      </c>
    </row>
    <row r="56" spans="1:2" x14ac:dyDescent="0.2">
      <c r="A56" t="s">
        <v>57</v>
      </c>
      <c r="B56">
        <v>1</v>
      </c>
    </row>
    <row r="57" spans="1:2" x14ac:dyDescent="0.2">
      <c r="A57" t="s">
        <v>58</v>
      </c>
      <c r="B57">
        <v>1</v>
      </c>
    </row>
    <row r="58" spans="1:2" x14ac:dyDescent="0.2">
      <c r="A58" t="s">
        <v>59</v>
      </c>
      <c r="B58">
        <v>1</v>
      </c>
    </row>
    <row r="59" spans="1:2" x14ac:dyDescent="0.2">
      <c r="A59" t="s">
        <v>60</v>
      </c>
      <c r="B59">
        <v>1</v>
      </c>
    </row>
    <row r="60" spans="1:2" x14ac:dyDescent="0.2">
      <c r="A60" t="s">
        <v>61</v>
      </c>
      <c r="B60">
        <v>1</v>
      </c>
    </row>
    <row r="61" spans="1:2" x14ac:dyDescent="0.2">
      <c r="A61" t="s">
        <v>62</v>
      </c>
      <c r="B61">
        <v>1</v>
      </c>
    </row>
    <row r="62" spans="1:2" x14ac:dyDescent="0.2">
      <c r="A62" t="s">
        <v>63</v>
      </c>
      <c r="B62">
        <v>1</v>
      </c>
    </row>
    <row r="63" spans="1:2" x14ac:dyDescent="0.2">
      <c r="A63" t="s">
        <v>64</v>
      </c>
      <c r="B63">
        <v>1</v>
      </c>
    </row>
    <row r="64" spans="1:2" x14ac:dyDescent="0.2">
      <c r="A64" t="s">
        <v>65</v>
      </c>
      <c r="B64">
        <v>1</v>
      </c>
    </row>
    <row r="65" spans="1:2" x14ac:dyDescent="0.2">
      <c r="A65" t="s">
        <v>66</v>
      </c>
      <c r="B65">
        <v>1</v>
      </c>
    </row>
    <row r="66" spans="1:2" x14ac:dyDescent="0.2">
      <c r="A66" t="s">
        <v>67</v>
      </c>
      <c r="B66">
        <v>1</v>
      </c>
    </row>
    <row r="67" spans="1:2" x14ac:dyDescent="0.2">
      <c r="A67" t="s">
        <v>68</v>
      </c>
      <c r="B67">
        <v>1</v>
      </c>
    </row>
    <row r="68" spans="1:2" x14ac:dyDescent="0.2">
      <c r="A68" t="s">
        <v>69</v>
      </c>
      <c r="B68">
        <v>1</v>
      </c>
    </row>
    <row r="69" spans="1:2" x14ac:dyDescent="0.2">
      <c r="A69" t="s">
        <v>70</v>
      </c>
      <c r="B69">
        <v>1</v>
      </c>
    </row>
    <row r="70" spans="1:2" x14ac:dyDescent="0.2">
      <c r="A70" t="s">
        <v>71</v>
      </c>
      <c r="B70">
        <v>1</v>
      </c>
    </row>
    <row r="71" spans="1:2" x14ac:dyDescent="0.2">
      <c r="A71" t="s">
        <v>72</v>
      </c>
      <c r="B71">
        <v>1</v>
      </c>
    </row>
    <row r="72" spans="1:2" x14ac:dyDescent="0.2">
      <c r="A72" t="s">
        <v>73</v>
      </c>
      <c r="B72">
        <v>1</v>
      </c>
    </row>
    <row r="73" spans="1:2" x14ac:dyDescent="0.2">
      <c r="A73" t="s">
        <v>74</v>
      </c>
      <c r="B73">
        <v>1</v>
      </c>
    </row>
    <row r="74" spans="1:2" x14ac:dyDescent="0.2">
      <c r="A74" t="s">
        <v>75</v>
      </c>
      <c r="B74">
        <v>1</v>
      </c>
    </row>
    <row r="75" spans="1:2" x14ac:dyDescent="0.2">
      <c r="A75" t="s">
        <v>76</v>
      </c>
      <c r="B75">
        <v>1</v>
      </c>
    </row>
    <row r="76" spans="1:2" x14ac:dyDescent="0.2">
      <c r="A76" t="s">
        <v>77</v>
      </c>
      <c r="B76">
        <v>1</v>
      </c>
    </row>
    <row r="77" spans="1:2" x14ac:dyDescent="0.2">
      <c r="A77" t="s">
        <v>78</v>
      </c>
      <c r="B77">
        <v>1</v>
      </c>
    </row>
    <row r="78" spans="1:2" x14ac:dyDescent="0.2">
      <c r="A78" t="s">
        <v>79</v>
      </c>
      <c r="B78">
        <v>1</v>
      </c>
    </row>
    <row r="79" spans="1:2" x14ac:dyDescent="0.2">
      <c r="A79" t="s">
        <v>80</v>
      </c>
      <c r="B79">
        <v>1</v>
      </c>
    </row>
    <row r="80" spans="1:2" x14ac:dyDescent="0.2">
      <c r="A80" t="s">
        <v>81</v>
      </c>
      <c r="B80">
        <v>1</v>
      </c>
    </row>
    <row r="81" spans="1:2" x14ac:dyDescent="0.2">
      <c r="A81" t="s">
        <v>82</v>
      </c>
      <c r="B81">
        <v>1</v>
      </c>
    </row>
    <row r="82" spans="1:2" x14ac:dyDescent="0.2">
      <c r="A82" t="s">
        <v>83</v>
      </c>
      <c r="B82">
        <v>1</v>
      </c>
    </row>
    <row r="83" spans="1:2" x14ac:dyDescent="0.2">
      <c r="A83" t="s">
        <v>84</v>
      </c>
      <c r="B83">
        <v>1</v>
      </c>
    </row>
    <row r="84" spans="1:2" x14ac:dyDescent="0.2">
      <c r="A84" t="s">
        <v>85</v>
      </c>
      <c r="B84">
        <v>1</v>
      </c>
    </row>
    <row r="85" spans="1:2" x14ac:dyDescent="0.2">
      <c r="A85" t="s">
        <v>86</v>
      </c>
      <c r="B85">
        <v>1</v>
      </c>
    </row>
    <row r="86" spans="1:2" x14ac:dyDescent="0.2">
      <c r="A86" t="s">
        <v>87</v>
      </c>
      <c r="B86">
        <v>1</v>
      </c>
    </row>
    <row r="87" spans="1:2" x14ac:dyDescent="0.2">
      <c r="A87" t="s">
        <v>88</v>
      </c>
      <c r="B87">
        <v>1</v>
      </c>
    </row>
    <row r="88" spans="1:2" x14ac:dyDescent="0.2">
      <c r="A88" t="s">
        <v>89</v>
      </c>
      <c r="B88">
        <v>1</v>
      </c>
    </row>
    <row r="89" spans="1:2" x14ac:dyDescent="0.2">
      <c r="A89" t="s">
        <v>90</v>
      </c>
      <c r="B89">
        <v>1</v>
      </c>
    </row>
    <row r="90" spans="1:2" x14ac:dyDescent="0.2">
      <c r="A90" t="s">
        <v>91</v>
      </c>
      <c r="B90">
        <v>1</v>
      </c>
    </row>
    <row r="91" spans="1:2" x14ac:dyDescent="0.2">
      <c r="A91" t="s">
        <v>92</v>
      </c>
      <c r="B91">
        <v>1</v>
      </c>
    </row>
    <row r="92" spans="1:2" x14ac:dyDescent="0.2">
      <c r="A92" t="s">
        <v>93</v>
      </c>
      <c r="B92">
        <v>1</v>
      </c>
    </row>
    <row r="93" spans="1:2" x14ac:dyDescent="0.2">
      <c r="A93" t="s">
        <v>94</v>
      </c>
      <c r="B93">
        <v>1</v>
      </c>
    </row>
    <row r="94" spans="1:2" x14ac:dyDescent="0.2">
      <c r="A94" t="s">
        <v>95</v>
      </c>
      <c r="B94">
        <v>1</v>
      </c>
    </row>
    <row r="95" spans="1:2" x14ac:dyDescent="0.2">
      <c r="A95" t="s">
        <v>96</v>
      </c>
      <c r="B95">
        <v>1</v>
      </c>
    </row>
    <row r="96" spans="1:2" x14ac:dyDescent="0.2">
      <c r="A96" t="s">
        <v>97</v>
      </c>
      <c r="B96">
        <v>1</v>
      </c>
    </row>
    <row r="97" spans="1:2" x14ac:dyDescent="0.2">
      <c r="A97" t="s">
        <v>98</v>
      </c>
      <c r="B97">
        <v>1</v>
      </c>
    </row>
    <row r="98" spans="1:2" x14ac:dyDescent="0.2">
      <c r="A98" t="s">
        <v>99</v>
      </c>
      <c r="B98">
        <v>1</v>
      </c>
    </row>
    <row r="99" spans="1:2" x14ac:dyDescent="0.2">
      <c r="A99" t="s">
        <v>100</v>
      </c>
      <c r="B99">
        <v>1</v>
      </c>
    </row>
    <row r="100" spans="1:2" x14ac:dyDescent="0.2">
      <c r="A100" t="s">
        <v>101</v>
      </c>
      <c r="B100">
        <v>1</v>
      </c>
    </row>
    <row r="101" spans="1:2" x14ac:dyDescent="0.2">
      <c r="A101" t="s">
        <v>102</v>
      </c>
      <c r="B101">
        <v>1</v>
      </c>
    </row>
    <row r="102" spans="1:2" x14ac:dyDescent="0.2">
      <c r="A102" t="s">
        <v>103</v>
      </c>
      <c r="B102">
        <v>1</v>
      </c>
    </row>
    <row r="103" spans="1:2" x14ac:dyDescent="0.2">
      <c r="A103" t="s">
        <v>104</v>
      </c>
      <c r="B103">
        <v>1</v>
      </c>
    </row>
    <row r="104" spans="1:2" x14ac:dyDescent="0.2">
      <c r="A104" t="s">
        <v>105</v>
      </c>
      <c r="B104">
        <v>1</v>
      </c>
    </row>
    <row r="105" spans="1:2" x14ac:dyDescent="0.2">
      <c r="A105" t="s">
        <v>106</v>
      </c>
      <c r="B105">
        <v>1</v>
      </c>
    </row>
    <row r="106" spans="1:2" x14ac:dyDescent="0.2">
      <c r="A106" t="s">
        <v>107</v>
      </c>
      <c r="B106">
        <v>1</v>
      </c>
    </row>
    <row r="107" spans="1:2" x14ac:dyDescent="0.2">
      <c r="A107" t="s">
        <v>108</v>
      </c>
      <c r="B107">
        <v>1</v>
      </c>
    </row>
    <row r="108" spans="1:2" x14ac:dyDescent="0.2">
      <c r="A108" t="s">
        <v>109</v>
      </c>
      <c r="B108">
        <v>1</v>
      </c>
    </row>
    <row r="109" spans="1:2" x14ac:dyDescent="0.2">
      <c r="A109" t="s">
        <v>110</v>
      </c>
      <c r="B109">
        <v>1</v>
      </c>
    </row>
    <row r="110" spans="1:2" x14ac:dyDescent="0.2">
      <c r="A110" t="s">
        <v>111</v>
      </c>
      <c r="B110">
        <v>1</v>
      </c>
    </row>
    <row r="111" spans="1:2" x14ac:dyDescent="0.2">
      <c r="A111" t="s">
        <v>112</v>
      </c>
      <c r="B111">
        <v>1</v>
      </c>
    </row>
    <row r="112" spans="1:2" x14ac:dyDescent="0.2">
      <c r="A112" t="s">
        <v>113</v>
      </c>
      <c r="B112">
        <v>1</v>
      </c>
    </row>
    <row r="113" spans="1:2" x14ac:dyDescent="0.2">
      <c r="A113" t="s">
        <v>114</v>
      </c>
      <c r="B113">
        <v>1</v>
      </c>
    </row>
    <row r="114" spans="1:2" x14ac:dyDescent="0.2">
      <c r="A114" t="s">
        <v>115</v>
      </c>
      <c r="B114">
        <v>1</v>
      </c>
    </row>
    <row r="115" spans="1:2" x14ac:dyDescent="0.2">
      <c r="A115" t="s">
        <v>116</v>
      </c>
    </row>
    <row r="116" spans="1:2" x14ac:dyDescent="0.2">
      <c r="A116" t="s">
        <v>117</v>
      </c>
      <c r="B116">
        <v>110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8721-7F92-564D-8CA8-DA6779382DD3}">
  <dimension ref="A1:E115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C69" sqref="C69"/>
    </sheetView>
  </sheetViews>
  <sheetFormatPr baseColWidth="10" defaultColWidth="20" defaultRowHeight="15" x14ac:dyDescent="0.2"/>
  <cols>
    <col min="1" max="1" width="28.5" style="1" customWidth="1"/>
    <col min="2" max="2" width="27.83203125" style="1" customWidth="1"/>
    <col min="3" max="3" width="26.83203125" customWidth="1"/>
    <col min="4" max="4" width="17.83203125" customWidth="1"/>
    <col min="5" max="5" width="22.5" style="1" customWidth="1"/>
  </cols>
  <sheetData>
    <row r="1" spans="1:5" ht="32" x14ac:dyDescent="0.2">
      <c r="A1" s="1" t="s">
        <v>118</v>
      </c>
      <c r="B1" s="1" t="s">
        <v>119</v>
      </c>
      <c r="C1" s="1" t="s">
        <v>120</v>
      </c>
      <c r="D1" s="1" t="s">
        <v>121</v>
      </c>
      <c r="E1" s="1" t="s">
        <v>287</v>
      </c>
    </row>
    <row r="2" spans="1:5" ht="48" x14ac:dyDescent="0.2">
      <c r="A2" s="1" t="s">
        <v>5</v>
      </c>
      <c r="B2" s="1" t="s">
        <v>122</v>
      </c>
      <c r="C2" s="1" t="s">
        <v>123</v>
      </c>
      <c r="D2" s="1" t="s">
        <v>124</v>
      </c>
      <c r="E2" s="1" t="s">
        <v>286</v>
      </c>
    </row>
    <row r="3" spans="1:5" ht="16" x14ac:dyDescent="0.2">
      <c r="A3" s="1" t="s">
        <v>7</v>
      </c>
      <c r="B3" s="1" t="s">
        <v>125</v>
      </c>
      <c r="C3" s="1" t="s">
        <v>125</v>
      </c>
      <c r="D3" s="1" t="s">
        <v>126</v>
      </c>
      <c r="E3" s="1" t="s">
        <v>286</v>
      </c>
    </row>
    <row r="4" spans="1:5" ht="48" x14ac:dyDescent="0.2">
      <c r="A4" s="1" t="s">
        <v>8</v>
      </c>
      <c r="B4" s="1" t="s">
        <v>127</v>
      </c>
      <c r="C4" s="1" t="s">
        <v>128</v>
      </c>
      <c r="D4" s="1" t="s">
        <v>124</v>
      </c>
      <c r="E4" s="1" t="s">
        <v>286</v>
      </c>
    </row>
    <row r="5" spans="1:5" ht="31" customHeight="1" x14ac:dyDescent="0.2">
      <c r="A5" s="1" t="s">
        <v>9</v>
      </c>
      <c r="B5" s="1" t="s">
        <v>129</v>
      </c>
      <c r="C5" s="1" t="s">
        <v>129</v>
      </c>
      <c r="D5" s="1" t="s">
        <v>126</v>
      </c>
      <c r="E5" s="1" t="s">
        <v>286</v>
      </c>
    </row>
    <row r="6" spans="1:5" ht="112" x14ac:dyDescent="0.2">
      <c r="A6" s="1" t="s">
        <v>10</v>
      </c>
      <c r="B6" s="1" t="s">
        <v>130</v>
      </c>
      <c r="C6" s="1" t="s">
        <v>131</v>
      </c>
      <c r="D6" s="1" t="s">
        <v>126</v>
      </c>
      <c r="E6" s="1" t="s">
        <v>286</v>
      </c>
    </row>
    <row r="7" spans="1:5" ht="32" x14ac:dyDescent="0.2">
      <c r="A7" s="1" t="s">
        <v>11</v>
      </c>
      <c r="B7" s="1" t="s">
        <v>132</v>
      </c>
      <c r="C7" s="1" t="s">
        <v>133</v>
      </c>
      <c r="D7" s="1" t="s">
        <v>134</v>
      </c>
    </row>
    <row r="8" spans="1:5" ht="48" x14ac:dyDescent="0.2">
      <c r="A8" s="1" t="s">
        <v>13</v>
      </c>
      <c r="B8" s="1" t="s">
        <v>135</v>
      </c>
      <c r="C8" s="1" t="s">
        <v>136</v>
      </c>
      <c r="D8" s="1" t="s">
        <v>126</v>
      </c>
      <c r="E8" s="1" t="s">
        <v>286</v>
      </c>
    </row>
    <row r="9" spans="1:5" ht="64" x14ac:dyDescent="0.2">
      <c r="A9" s="1" t="s">
        <v>14</v>
      </c>
      <c r="B9" s="1" t="s">
        <v>137</v>
      </c>
      <c r="C9" s="1" t="s">
        <v>138</v>
      </c>
      <c r="D9" s="1" t="s">
        <v>124</v>
      </c>
      <c r="E9" s="1" t="s">
        <v>286</v>
      </c>
    </row>
    <row r="10" spans="1:5" ht="64" x14ac:dyDescent="0.2">
      <c r="A10" s="1" t="s">
        <v>16</v>
      </c>
      <c r="B10" s="1" t="s">
        <v>139</v>
      </c>
      <c r="C10" s="1" t="s">
        <v>140</v>
      </c>
      <c r="D10" s="1" t="s">
        <v>134</v>
      </c>
    </row>
    <row r="11" spans="1:5" ht="80" x14ac:dyDescent="0.2">
      <c r="A11" s="1" t="s">
        <v>21</v>
      </c>
      <c r="B11" s="1" t="s">
        <v>141</v>
      </c>
      <c r="C11" s="1" t="s">
        <v>142</v>
      </c>
      <c r="D11" s="1" t="s">
        <v>126</v>
      </c>
      <c r="E11" s="1" t="s">
        <v>286</v>
      </c>
    </row>
    <row r="12" spans="1:5" ht="16" x14ac:dyDescent="0.2">
      <c r="A12" s="3" t="s">
        <v>22</v>
      </c>
      <c r="B12" s="1" t="s">
        <v>143</v>
      </c>
      <c r="C12" s="1" t="s">
        <v>143</v>
      </c>
      <c r="D12" s="1" t="s">
        <v>126</v>
      </c>
      <c r="E12" s="1" t="s">
        <v>286</v>
      </c>
    </row>
    <row r="13" spans="1:5" ht="32" x14ac:dyDescent="0.2">
      <c r="A13" s="1" t="s">
        <v>23</v>
      </c>
      <c r="B13" s="1" t="s">
        <v>144</v>
      </c>
      <c r="C13" s="1" t="s">
        <v>144</v>
      </c>
      <c r="D13" s="1" t="s">
        <v>134</v>
      </c>
    </row>
    <row r="14" spans="1:5" ht="96" x14ac:dyDescent="0.2">
      <c r="A14" s="1" t="s">
        <v>24</v>
      </c>
      <c r="B14" s="1" t="s">
        <v>145</v>
      </c>
      <c r="C14" s="1" t="s">
        <v>146</v>
      </c>
      <c r="D14" s="1" t="s">
        <v>134</v>
      </c>
    </row>
    <row r="15" spans="1:5" ht="160" x14ac:dyDescent="0.2">
      <c r="A15" s="1" t="s">
        <v>26</v>
      </c>
      <c r="B15" s="1" t="s">
        <v>147</v>
      </c>
      <c r="C15" s="1" t="s">
        <v>148</v>
      </c>
      <c r="D15" s="1" t="s">
        <v>126</v>
      </c>
      <c r="E15" s="1" t="s">
        <v>286</v>
      </c>
    </row>
    <row r="16" spans="1:5" ht="32" x14ac:dyDescent="0.2">
      <c r="A16" s="1" t="s">
        <v>29</v>
      </c>
      <c r="B16" s="1" t="s">
        <v>149</v>
      </c>
      <c r="C16" s="1" t="s">
        <v>149</v>
      </c>
      <c r="D16" s="1" t="s">
        <v>124</v>
      </c>
      <c r="E16" s="1" t="s">
        <v>286</v>
      </c>
    </row>
    <row r="17" spans="1:5" ht="16" x14ac:dyDescent="0.2">
      <c r="A17" s="1" t="s">
        <v>30</v>
      </c>
      <c r="B17" s="1" t="s">
        <v>150</v>
      </c>
      <c r="C17" s="1" t="s">
        <v>150</v>
      </c>
      <c r="D17" s="1" t="s">
        <v>124</v>
      </c>
      <c r="E17" s="1" t="s">
        <v>286</v>
      </c>
    </row>
    <row r="18" spans="1:5" ht="48" x14ac:dyDescent="0.2">
      <c r="A18" s="1" t="s">
        <v>31</v>
      </c>
      <c r="B18" s="1" t="s">
        <v>151</v>
      </c>
      <c r="C18" s="1" t="s">
        <v>152</v>
      </c>
      <c r="D18" s="1" t="s">
        <v>126</v>
      </c>
      <c r="E18" s="1" t="s">
        <v>286</v>
      </c>
    </row>
    <row r="19" spans="1:5" ht="112" x14ac:dyDescent="0.2">
      <c r="A19" s="3" t="s">
        <v>36</v>
      </c>
      <c r="B19" s="1" t="s">
        <v>153</v>
      </c>
      <c r="C19" s="1" t="s">
        <v>154</v>
      </c>
      <c r="D19" s="1" t="s">
        <v>134</v>
      </c>
    </row>
    <row r="20" spans="1:5" ht="32" x14ac:dyDescent="0.2">
      <c r="A20" s="1" t="s">
        <v>38</v>
      </c>
      <c r="B20" s="1" t="s">
        <v>155</v>
      </c>
      <c r="C20" s="1" t="s">
        <v>155</v>
      </c>
      <c r="D20" s="1" t="s">
        <v>134</v>
      </c>
    </row>
    <row r="21" spans="1:5" ht="64" x14ac:dyDescent="0.2">
      <c r="A21" s="1" t="s">
        <v>39</v>
      </c>
      <c r="B21" s="1" t="s">
        <v>156</v>
      </c>
      <c r="C21" s="1" t="s">
        <v>157</v>
      </c>
      <c r="D21" s="1" t="s">
        <v>134</v>
      </c>
    </row>
    <row r="22" spans="1:5" ht="16" x14ac:dyDescent="0.2">
      <c r="A22" s="1" t="s">
        <v>41</v>
      </c>
      <c r="B22" s="1" t="s">
        <v>158</v>
      </c>
      <c r="C22" s="1" t="s">
        <v>158</v>
      </c>
      <c r="D22" s="1" t="s">
        <v>134</v>
      </c>
    </row>
    <row r="23" spans="1:5" ht="80" x14ac:dyDescent="0.2">
      <c r="A23" s="1" t="s">
        <v>45</v>
      </c>
      <c r="B23" s="2" t="s">
        <v>159</v>
      </c>
      <c r="C23" s="1" t="s">
        <v>160</v>
      </c>
      <c r="D23" s="1" t="s">
        <v>134</v>
      </c>
    </row>
    <row r="24" spans="1:5" ht="48" x14ac:dyDescent="0.2">
      <c r="A24" s="1" t="s">
        <v>47</v>
      </c>
      <c r="B24" s="2" t="s">
        <v>161</v>
      </c>
      <c r="C24" s="1" t="s">
        <v>161</v>
      </c>
      <c r="D24" s="1" t="s">
        <v>134</v>
      </c>
    </row>
    <row r="25" spans="1:5" ht="48" x14ac:dyDescent="0.2">
      <c r="A25" s="1" t="s">
        <v>48</v>
      </c>
      <c r="B25" s="1" t="s">
        <v>162</v>
      </c>
      <c r="C25" s="1" t="s">
        <v>162</v>
      </c>
      <c r="D25" s="1" t="s">
        <v>134</v>
      </c>
    </row>
    <row r="26" spans="1:5" ht="96" x14ac:dyDescent="0.2">
      <c r="A26" s="1" t="s">
        <v>49</v>
      </c>
      <c r="B26" s="1" t="s">
        <v>163</v>
      </c>
      <c r="C26" s="1" t="s">
        <v>164</v>
      </c>
      <c r="D26" s="1" t="s">
        <v>134</v>
      </c>
    </row>
    <row r="27" spans="1:5" ht="32" x14ac:dyDescent="0.2">
      <c r="A27" s="1" t="s">
        <v>50</v>
      </c>
      <c r="B27" s="1" t="s">
        <v>165</v>
      </c>
      <c r="C27" s="1" t="s">
        <v>166</v>
      </c>
      <c r="D27" s="1" t="s">
        <v>134</v>
      </c>
    </row>
    <row r="28" spans="1:5" ht="32" x14ac:dyDescent="0.2">
      <c r="A28" s="1" t="s">
        <v>51</v>
      </c>
      <c r="B28" s="1" t="s">
        <v>167</v>
      </c>
      <c r="C28" s="1" t="s">
        <v>167</v>
      </c>
      <c r="D28" s="1" t="s">
        <v>134</v>
      </c>
    </row>
    <row r="29" spans="1:5" ht="48" x14ac:dyDescent="0.2">
      <c r="A29" s="1" t="s">
        <v>52</v>
      </c>
      <c r="B29" s="1" t="s">
        <v>168</v>
      </c>
      <c r="C29" s="1" t="s">
        <v>169</v>
      </c>
      <c r="D29" s="1" t="s">
        <v>134</v>
      </c>
    </row>
    <row r="30" spans="1:5" ht="16" x14ac:dyDescent="0.2">
      <c r="A30" s="1" t="s">
        <v>53</v>
      </c>
      <c r="B30" s="1" t="s">
        <v>170</v>
      </c>
      <c r="C30" s="1" t="s">
        <v>170</v>
      </c>
      <c r="D30" s="1" t="s">
        <v>124</v>
      </c>
      <c r="E30" s="1" t="s">
        <v>286</v>
      </c>
    </row>
    <row r="31" spans="1:5" ht="48" x14ac:dyDescent="0.2">
      <c r="A31" s="1" t="s">
        <v>54</v>
      </c>
      <c r="B31" s="1" t="s">
        <v>171</v>
      </c>
      <c r="C31" s="1" t="s">
        <v>171</v>
      </c>
      <c r="D31" s="1" t="s">
        <v>124</v>
      </c>
      <c r="E31" s="1" t="s">
        <v>286</v>
      </c>
    </row>
    <row r="32" spans="1:5" ht="48" x14ac:dyDescent="0.2">
      <c r="A32" s="1" t="s">
        <v>56</v>
      </c>
      <c r="B32" s="1" t="s">
        <v>172</v>
      </c>
      <c r="C32" s="1" t="s">
        <v>172</v>
      </c>
      <c r="D32" s="1" t="s">
        <v>134</v>
      </c>
    </row>
    <row r="33" spans="1:5" ht="16" x14ac:dyDescent="0.2">
      <c r="A33" s="1" t="s">
        <v>57</v>
      </c>
      <c r="B33" s="1" t="s">
        <v>173</v>
      </c>
      <c r="C33" s="1" t="s">
        <v>173</v>
      </c>
      <c r="D33" s="1" t="s">
        <v>134</v>
      </c>
    </row>
    <row r="34" spans="1:5" ht="112" x14ac:dyDescent="0.2">
      <c r="A34" s="1" t="s">
        <v>59</v>
      </c>
      <c r="B34" s="1" t="s">
        <v>174</v>
      </c>
      <c r="C34" s="1" t="s">
        <v>174</v>
      </c>
      <c r="D34" s="1" t="s">
        <v>126</v>
      </c>
      <c r="E34" s="1" t="s">
        <v>286</v>
      </c>
    </row>
    <row r="35" spans="1:5" ht="48" x14ac:dyDescent="0.2">
      <c r="A35" s="3" t="s">
        <v>61</v>
      </c>
      <c r="B35" s="1" t="s">
        <v>175</v>
      </c>
      <c r="C35" s="1" t="s">
        <v>175</v>
      </c>
      <c r="D35" s="1" t="s">
        <v>124</v>
      </c>
    </row>
    <row r="36" spans="1:5" ht="80" x14ac:dyDescent="0.2">
      <c r="A36" s="3" t="s">
        <v>62</v>
      </c>
      <c r="B36" s="1" t="s">
        <v>176</v>
      </c>
      <c r="C36" s="1" t="s">
        <v>176</v>
      </c>
      <c r="D36" s="1" t="s">
        <v>126</v>
      </c>
      <c r="E36" s="1" t="s">
        <v>286</v>
      </c>
    </row>
    <row r="37" spans="1:5" ht="64" x14ac:dyDescent="0.2">
      <c r="A37" s="1" t="s">
        <v>63</v>
      </c>
      <c r="B37" s="5" t="s">
        <v>177</v>
      </c>
      <c r="C37" s="1" t="s">
        <v>177</v>
      </c>
      <c r="D37" s="1" t="s">
        <v>124</v>
      </c>
      <c r="E37" s="1" t="s">
        <v>286</v>
      </c>
    </row>
    <row r="38" spans="1:5" ht="48" x14ac:dyDescent="0.2">
      <c r="A38" s="1" t="s">
        <v>64</v>
      </c>
      <c r="B38" s="1" t="s">
        <v>178</v>
      </c>
      <c r="C38" s="1" t="s">
        <v>178</v>
      </c>
      <c r="D38" s="1" t="s">
        <v>134</v>
      </c>
    </row>
    <row r="39" spans="1:5" ht="48" x14ac:dyDescent="0.2">
      <c r="A39" s="1" t="s">
        <v>67</v>
      </c>
      <c r="B39" s="1" t="s">
        <v>179</v>
      </c>
      <c r="C39" s="1" t="s">
        <v>179</v>
      </c>
      <c r="D39" s="1" t="s">
        <v>134</v>
      </c>
    </row>
    <row r="40" spans="1:5" ht="32" x14ac:dyDescent="0.2">
      <c r="A40" s="1" t="s">
        <v>71</v>
      </c>
      <c r="B40" s="1" t="s">
        <v>180</v>
      </c>
      <c r="C40" s="1" t="s">
        <v>180</v>
      </c>
      <c r="D40" s="1" t="s">
        <v>134</v>
      </c>
    </row>
    <row r="41" spans="1:5" ht="48" x14ac:dyDescent="0.2">
      <c r="A41" s="1" t="s">
        <v>72</v>
      </c>
      <c r="B41" s="1" t="s">
        <v>181</v>
      </c>
      <c r="C41" s="1" t="s">
        <v>182</v>
      </c>
      <c r="D41" s="1" t="s">
        <v>134</v>
      </c>
    </row>
    <row r="42" spans="1:5" ht="48" x14ac:dyDescent="0.2">
      <c r="A42" s="1" t="s">
        <v>74</v>
      </c>
      <c r="B42" s="1" t="s">
        <v>183</v>
      </c>
      <c r="C42" s="1" t="s">
        <v>184</v>
      </c>
      <c r="D42" s="1" t="s">
        <v>134</v>
      </c>
    </row>
    <row r="43" spans="1:5" ht="32" x14ac:dyDescent="0.2">
      <c r="A43" s="1" t="s">
        <v>76</v>
      </c>
      <c r="B43" s="1" t="s">
        <v>185</v>
      </c>
      <c r="C43" s="1" t="s">
        <v>185</v>
      </c>
      <c r="D43" s="1" t="s">
        <v>134</v>
      </c>
    </row>
    <row r="44" spans="1:5" ht="96" x14ac:dyDescent="0.2">
      <c r="A44" s="1" t="s">
        <v>77</v>
      </c>
      <c r="B44" s="1" t="s">
        <v>186</v>
      </c>
      <c r="C44" s="1" t="s">
        <v>187</v>
      </c>
      <c r="D44" s="1" t="s">
        <v>124</v>
      </c>
      <c r="E44" s="1" t="s">
        <v>286</v>
      </c>
    </row>
    <row r="45" spans="1:5" ht="32" x14ac:dyDescent="0.2">
      <c r="A45" s="1" t="s">
        <v>79</v>
      </c>
      <c r="B45" s="1" t="s">
        <v>188</v>
      </c>
      <c r="C45" s="1" t="s">
        <v>188</v>
      </c>
      <c r="D45" s="1" t="s">
        <v>134</v>
      </c>
    </row>
    <row r="46" spans="1:5" ht="64" x14ac:dyDescent="0.2">
      <c r="A46" s="1" t="s">
        <v>82</v>
      </c>
      <c r="B46" s="1" t="s">
        <v>189</v>
      </c>
      <c r="C46" s="1" t="s">
        <v>190</v>
      </c>
      <c r="D46" s="1" t="s">
        <v>124</v>
      </c>
    </row>
    <row r="47" spans="1:5" ht="160" x14ac:dyDescent="0.2">
      <c r="A47" s="1" t="s">
        <v>83</v>
      </c>
      <c r="B47" s="1" t="s">
        <v>191</v>
      </c>
      <c r="C47" s="1" t="s">
        <v>192</v>
      </c>
      <c r="D47" s="1" t="s">
        <v>134</v>
      </c>
    </row>
    <row r="48" spans="1:5" ht="64" x14ac:dyDescent="0.2">
      <c r="A48" s="3" t="s">
        <v>85</v>
      </c>
      <c r="B48" s="1" t="s">
        <v>193</v>
      </c>
      <c r="C48" s="1" t="s">
        <v>193</v>
      </c>
      <c r="D48" s="1" t="s">
        <v>134</v>
      </c>
    </row>
    <row r="49" spans="1:5" ht="48" x14ac:dyDescent="0.2">
      <c r="A49" s="1" t="s">
        <v>87</v>
      </c>
      <c r="B49" s="1" t="s">
        <v>194</v>
      </c>
      <c r="C49" s="1" t="s">
        <v>194</v>
      </c>
      <c r="D49" s="1" t="s">
        <v>134</v>
      </c>
    </row>
    <row r="50" spans="1:5" ht="94" customHeight="1" x14ac:dyDescent="0.2">
      <c r="A50" s="1" t="s">
        <v>89</v>
      </c>
      <c r="B50" s="1" t="s">
        <v>195</v>
      </c>
      <c r="C50" s="1" t="s">
        <v>196</v>
      </c>
      <c r="D50" s="1" t="s">
        <v>134</v>
      </c>
    </row>
    <row r="51" spans="1:5" ht="64" x14ac:dyDescent="0.2">
      <c r="A51" s="4" t="s">
        <v>90</v>
      </c>
      <c r="B51" s="1" t="s">
        <v>197</v>
      </c>
      <c r="C51" s="1" t="s">
        <v>198</v>
      </c>
      <c r="D51" s="1" t="s">
        <v>134</v>
      </c>
    </row>
    <row r="52" spans="1:5" ht="32" x14ac:dyDescent="0.2">
      <c r="A52" s="1" t="s">
        <v>91</v>
      </c>
      <c r="B52" s="1" t="s">
        <v>199</v>
      </c>
      <c r="C52" s="1" t="s">
        <v>200</v>
      </c>
      <c r="D52" s="1" t="s">
        <v>134</v>
      </c>
    </row>
    <row r="53" spans="1:5" ht="32" x14ac:dyDescent="0.2">
      <c r="A53" s="1" t="s">
        <v>92</v>
      </c>
      <c r="B53" s="1" t="s">
        <v>201</v>
      </c>
      <c r="C53" s="1" t="s">
        <v>201</v>
      </c>
      <c r="D53" s="1" t="s">
        <v>134</v>
      </c>
    </row>
    <row r="54" spans="1:5" ht="16" x14ac:dyDescent="0.2">
      <c r="A54" s="1" t="s">
        <v>93</v>
      </c>
      <c r="B54" s="1" t="s">
        <v>202</v>
      </c>
      <c r="C54" s="1" t="s">
        <v>202</v>
      </c>
      <c r="D54" s="1" t="s">
        <v>134</v>
      </c>
    </row>
    <row r="55" spans="1:5" ht="16" x14ac:dyDescent="0.2">
      <c r="A55" s="1" t="s">
        <v>94</v>
      </c>
      <c r="B55" s="1" t="s">
        <v>203</v>
      </c>
      <c r="C55" s="1" t="s">
        <v>203</v>
      </c>
      <c r="D55" s="1" t="s">
        <v>134</v>
      </c>
    </row>
    <row r="56" spans="1:5" ht="32" x14ac:dyDescent="0.2">
      <c r="A56" s="1" t="s">
        <v>95</v>
      </c>
      <c r="B56" s="1" t="s">
        <v>204</v>
      </c>
      <c r="C56" s="1" t="s">
        <v>205</v>
      </c>
      <c r="D56" s="1" t="s">
        <v>124</v>
      </c>
      <c r="E56" s="1" t="s">
        <v>286</v>
      </c>
    </row>
    <row r="57" spans="1:5" ht="32" x14ac:dyDescent="0.2">
      <c r="A57" s="1" t="s">
        <v>101</v>
      </c>
      <c r="B57" s="1" t="s">
        <v>206</v>
      </c>
      <c r="C57" s="1" t="s">
        <v>206</v>
      </c>
      <c r="D57" s="1" t="s">
        <v>134</v>
      </c>
    </row>
    <row r="58" spans="1:5" ht="16" x14ac:dyDescent="0.2">
      <c r="A58" s="1" t="s">
        <v>104</v>
      </c>
      <c r="B58" s="1" t="s">
        <v>207</v>
      </c>
      <c r="C58" s="1" t="s">
        <v>207</v>
      </c>
      <c r="D58" s="1" t="s">
        <v>134</v>
      </c>
    </row>
    <row r="59" spans="1:5" ht="128" x14ac:dyDescent="0.2">
      <c r="A59" s="3" t="s">
        <v>106</v>
      </c>
      <c r="B59" s="1" t="s">
        <v>208</v>
      </c>
      <c r="C59" s="1" t="s">
        <v>209</v>
      </c>
      <c r="D59" s="1" t="s">
        <v>134</v>
      </c>
    </row>
    <row r="60" spans="1:5" ht="32" x14ac:dyDescent="0.2">
      <c r="A60" s="1" t="s">
        <v>107</v>
      </c>
      <c r="B60" s="1" t="s">
        <v>210</v>
      </c>
      <c r="C60" s="1" t="s">
        <v>210</v>
      </c>
      <c r="D60" s="1" t="s">
        <v>124</v>
      </c>
      <c r="E60" s="1" t="s">
        <v>286</v>
      </c>
    </row>
    <row r="61" spans="1:5" ht="96" x14ac:dyDescent="0.2">
      <c r="A61" s="1" t="s">
        <v>109</v>
      </c>
      <c r="B61" s="1" t="s">
        <v>211</v>
      </c>
      <c r="C61" s="1" t="s">
        <v>212</v>
      </c>
      <c r="D61" s="1" t="s">
        <v>134</v>
      </c>
    </row>
    <row r="62" spans="1:5" ht="32" x14ac:dyDescent="0.2">
      <c r="A62" s="1" t="s">
        <v>114</v>
      </c>
      <c r="B62" s="1" t="s">
        <v>213</v>
      </c>
      <c r="C62" s="1" t="s">
        <v>214</v>
      </c>
      <c r="D62" s="1" t="s">
        <v>134</v>
      </c>
    </row>
    <row r="63" spans="1:5" ht="48" x14ac:dyDescent="0.2">
      <c r="A63" s="1" t="s">
        <v>73</v>
      </c>
      <c r="B63" s="1" t="s">
        <v>215</v>
      </c>
      <c r="C63" s="1" t="s">
        <v>215</v>
      </c>
      <c r="D63" s="1" t="s">
        <v>134</v>
      </c>
    </row>
    <row r="64" spans="1:5" ht="112" x14ac:dyDescent="0.2">
      <c r="A64" s="1" t="s">
        <v>115</v>
      </c>
      <c r="B64" s="1" t="s">
        <v>216</v>
      </c>
      <c r="C64" s="1" t="s">
        <v>217</v>
      </c>
      <c r="D64" s="1" t="s">
        <v>134</v>
      </c>
    </row>
    <row r="65" spans="1:5" ht="16" x14ac:dyDescent="0.2">
      <c r="A65" s="1" t="s">
        <v>55</v>
      </c>
      <c r="B65" s="2" t="s">
        <v>218</v>
      </c>
      <c r="C65" s="1" t="s">
        <v>218</v>
      </c>
      <c r="D65" s="1" t="s">
        <v>134</v>
      </c>
    </row>
    <row r="66" spans="1:5" ht="32" x14ac:dyDescent="0.2">
      <c r="A66" s="1" t="s">
        <v>20</v>
      </c>
      <c r="B66" s="2" t="s">
        <v>219</v>
      </c>
      <c r="C66" s="1" t="s">
        <v>219</v>
      </c>
      <c r="D66" s="1" t="s">
        <v>134</v>
      </c>
    </row>
    <row r="67" spans="1:5" ht="32" x14ac:dyDescent="0.2">
      <c r="A67" s="1" t="s">
        <v>96</v>
      </c>
      <c r="B67" s="2" t="s">
        <v>220</v>
      </c>
      <c r="C67" s="1" t="s">
        <v>220</v>
      </c>
      <c r="D67" s="1" t="s">
        <v>124</v>
      </c>
      <c r="E67" s="1" t="s">
        <v>286</v>
      </c>
    </row>
    <row r="68" spans="1:5" ht="16" x14ac:dyDescent="0.2">
      <c r="A68" s="1" t="s">
        <v>6</v>
      </c>
      <c r="B68" s="1" t="s">
        <v>221</v>
      </c>
      <c r="C68" s="1" t="s">
        <v>221</v>
      </c>
      <c r="D68" s="1" t="s">
        <v>124</v>
      </c>
    </row>
    <row r="69" spans="1:5" ht="33" customHeight="1" x14ac:dyDescent="0.2">
      <c r="A69" s="1" t="s">
        <v>12</v>
      </c>
      <c r="B69" s="1" t="s">
        <v>222</v>
      </c>
      <c r="C69" s="1" t="s">
        <v>223</v>
      </c>
      <c r="D69" s="1" t="s">
        <v>134</v>
      </c>
    </row>
    <row r="70" spans="1:5" ht="48" x14ac:dyDescent="0.2">
      <c r="A70" s="1" t="s">
        <v>17</v>
      </c>
      <c r="B70" s="1" t="s">
        <v>224</v>
      </c>
      <c r="C70" s="1" t="s">
        <v>225</v>
      </c>
      <c r="D70" s="1" t="s">
        <v>134</v>
      </c>
    </row>
    <row r="71" spans="1:5" ht="32" x14ac:dyDescent="0.2">
      <c r="A71" s="1" t="s">
        <v>18</v>
      </c>
      <c r="B71" s="1" t="s">
        <v>226</v>
      </c>
      <c r="C71" s="1" t="s">
        <v>226</v>
      </c>
      <c r="D71" s="1" t="s">
        <v>124</v>
      </c>
      <c r="E71" s="1" t="s">
        <v>286</v>
      </c>
    </row>
    <row r="72" spans="1:5" ht="96" x14ac:dyDescent="0.2">
      <c r="A72" s="1" t="s">
        <v>19</v>
      </c>
      <c r="B72" s="1" t="s">
        <v>227</v>
      </c>
      <c r="C72" s="1" t="s">
        <v>228</v>
      </c>
      <c r="D72" s="1" t="s">
        <v>124</v>
      </c>
    </row>
    <row r="73" spans="1:5" ht="16" x14ac:dyDescent="0.2">
      <c r="A73" s="1" t="s">
        <v>25</v>
      </c>
      <c r="B73" s="1" t="s">
        <v>229</v>
      </c>
      <c r="C73" s="1" t="s">
        <v>229</v>
      </c>
      <c r="D73" s="1" t="s">
        <v>134</v>
      </c>
    </row>
    <row r="74" spans="1:5" ht="32" x14ac:dyDescent="0.2">
      <c r="A74" s="1" t="s">
        <v>27</v>
      </c>
      <c r="B74" s="1" t="s">
        <v>230</v>
      </c>
      <c r="C74" s="1" t="s">
        <v>230</v>
      </c>
      <c r="D74" s="1" t="s">
        <v>124</v>
      </c>
      <c r="E74" s="1" t="s">
        <v>286</v>
      </c>
    </row>
    <row r="75" spans="1:5" ht="48" x14ac:dyDescent="0.2">
      <c r="A75" s="1" t="s">
        <v>28</v>
      </c>
      <c r="B75" s="1" t="s">
        <v>231</v>
      </c>
      <c r="C75" s="1" t="s">
        <v>231</v>
      </c>
      <c r="D75" s="1" t="s">
        <v>124</v>
      </c>
    </row>
    <row r="76" spans="1:5" ht="48" x14ac:dyDescent="0.2">
      <c r="A76" s="1" t="s">
        <v>32</v>
      </c>
      <c r="B76" s="1" t="s">
        <v>232</v>
      </c>
      <c r="C76" s="1" t="s">
        <v>233</v>
      </c>
      <c r="D76" s="1" t="s">
        <v>134</v>
      </c>
    </row>
    <row r="77" spans="1:5" ht="96" x14ac:dyDescent="0.2">
      <c r="A77" s="1" t="s">
        <v>34</v>
      </c>
      <c r="B77" s="1" t="s">
        <v>234</v>
      </c>
      <c r="C77" s="1" t="s">
        <v>235</v>
      </c>
      <c r="D77" s="1" t="s">
        <v>124</v>
      </c>
    </row>
    <row r="78" spans="1:5" ht="48" x14ac:dyDescent="0.2">
      <c r="A78" s="1" t="s">
        <v>43</v>
      </c>
      <c r="B78" s="1" t="s">
        <v>236</v>
      </c>
      <c r="C78" s="1" t="s">
        <v>237</v>
      </c>
      <c r="D78" s="1" t="s">
        <v>134</v>
      </c>
    </row>
    <row r="79" spans="1:5" ht="48" x14ac:dyDescent="0.2">
      <c r="A79" s="1" t="s">
        <v>44</v>
      </c>
      <c r="B79" s="1" t="s">
        <v>238</v>
      </c>
      <c r="C79" s="1" t="s">
        <v>239</v>
      </c>
      <c r="D79" s="1" t="s">
        <v>124</v>
      </c>
    </row>
    <row r="80" spans="1:5" ht="48" x14ac:dyDescent="0.2">
      <c r="A80" s="1" t="s">
        <v>65</v>
      </c>
      <c r="B80" s="1" t="s">
        <v>240</v>
      </c>
      <c r="C80" s="1" t="s">
        <v>240</v>
      </c>
      <c r="D80" s="1" t="s">
        <v>124</v>
      </c>
      <c r="E80" s="1" t="s">
        <v>286</v>
      </c>
    </row>
    <row r="81" spans="1:5" ht="32" x14ac:dyDescent="0.2">
      <c r="A81" s="1" t="s">
        <v>66</v>
      </c>
      <c r="B81" s="1" t="s">
        <v>241</v>
      </c>
      <c r="C81" s="1" t="s">
        <v>241</v>
      </c>
      <c r="D81" s="1" t="s">
        <v>134</v>
      </c>
    </row>
    <row r="82" spans="1:5" ht="32" x14ac:dyDescent="0.2">
      <c r="A82" s="1" t="s">
        <v>68</v>
      </c>
      <c r="B82" s="1" t="s">
        <v>242</v>
      </c>
      <c r="C82" s="1" t="s">
        <v>242</v>
      </c>
      <c r="D82" s="1" t="s">
        <v>134</v>
      </c>
    </row>
    <row r="83" spans="1:5" ht="16" x14ac:dyDescent="0.2">
      <c r="A83" s="1" t="s">
        <v>69</v>
      </c>
      <c r="B83" s="1" t="s">
        <v>243</v>
      </c>
      <c r="C83" s="1" t="s">
        <v>243</v>
      </c>
      <c r="D83" s="1" t="s">
        <v>134</v>
      </c>
    </row>
    <row r="84" spans="1:5" ht="32" x14ac:dyDescent="0.2">
      <c r="A84" s="1" t="s">
        <v>70</v>
      </c>
      <c r="B84" s="1" t="s">
        <v>244</v>
      </c>
      <c r="C84" s="1" t="s">
        <v>244</v>
      </c>
      <c r="D84" s="1" t="s">
        <v>134</v>
      </c>
    </row>
    <row r="85" spans="1:5" ht="32" x14ac:dyDescent="0.2">
      <c r="A85" s="1" t="s">
        <v>75</v>
      </c>
      <c r="B85" s="1" t="s">
        <v>245</v>
      </c>
      <c r="C85" s="1" t="s">
        <v>245</v>
      </c>
      <c r="D85" s="1" t="s">
        <v>134</v>
      </c>
    </row>
    <row r="86" spans="1:5" ht="16" x14ac:dyDescent="0.2">
      <c r="A86" s="1" t="s">
        <v>78</v>
      </c>
      <c r="B86" s="2" t="s">
        <v>246</v>
      </c>
      <c r="C86" s="1" t="s">
        <v>246</v>
      </c>
      <c r="D86" s="1" t="s">
        <v>134</v>
      </c>
    </row>
    <row r="87" spans="1:5" ht="32" x14ac:dyDescent="0.2">
      <c r="A87" s="1" t="s">
        <v>80</v>
      </c>
      <c r="B87" s="1" t="s">
        <v>247</v>
      </c>
      <c r="C87" s="1" t="s">
        <v>247</v>
      </c>
      <c r="D87" s="1" t="s">
        <v>134</v>
      </c>
    </row>
    <row r="88" spans="1:5" ht="16" x14ac:dyDescent="0.2">
      <c r="A88" s="1" t="s">
        <v>81</v>
      </c>
      <c r="B88" s="1" t="s">
        <v>248</v>
      </c>
      <c r="C88" s="1" t="s">
        <v>248</v>
      </c>
      <c r="D88" s="1" t="s">
        <v>134</v>
      </c>
    </row>
    <row r="89" spans="1:5" ht="32" x14ac:dyDescent="0.2">
      <c r="A89" s="1" t="s">
        <v>86</v>
      </c>
      <c r="B89" s="1" t="s">
        <v>249</v>
      </c>
      <c r="C89" s="1" t="s">
        <v>249</v>
      </c>
      <c r="D89" s="1" t="s">
        <v>124</v>
      </c>
    </row>
    <row r="90" spans="1:5" ht="32" x14ac:dyDescent="0.2">
      <c r="A90" s="1" t="s">
        <v>88</v>
      </c>
      <c r="B90" s="1" t="s">
        <v>250</v>
      </c>
      <c r="C90" s="1" t="s">
        <v>250</v>
      </c>
      <c r="D90" s="1" t="s">
        <v>124</v>
      </c>
    </row>
    <row r="91" spans="1:5" ht="64" x14ac:dyDescent="0.2">
      <c r="A91" s="1" t="s">
        <v>97</v>
      </c>
      <c r="B91" s="1" t="s">
        <v>251</v>
      </c>
      <c r="C91" s="1" t="s">
        <v>252</v>
      </c>
      <c r="D91" s="1" t="s">
        <v>124</v>
      </c>
      <c r="E91" s="1" t="s">
        <v>286</v>
      </c>
    </row>
    <row r="92" spans="1:5" ht="32" x14ac:dyDescent="0.2">
      <c r="A92" s="1" t="s">
        <v>98</v>
      </c>
      <c r="B92" s="1" t="s">
        <v>253</v>
      </c>
      <c r="C92" s="1" t="s">
        <v>253</v>
      </c>
      <c r="D92" s="1" t="s">
        <v>124</v>
      </c>
    </row>
    <row r="93" spans="1:5" ht="16" x14ac:dyDescent="0.2">
      <c r="A93" s="1" t="s">
        <v>99</v>
      </c>
      <c r="B93" s="1" t="s">
        <v>254</v>
      </c>
      <c r="C93" s="1" t="s">
        <v>254</v>
      </c>
      <c r="D93" s="1" t="s">
        <v>134</v>
      </c>
    </row>
    <row r="94" spans="1:5" ht="16" x14ac:dyDescent="0.2">
      <c r="A94" s="1" t="s">
        <v>100</v>
      </c>
      <c r="B94" s="1" t="s">
        <v>255</v>
      </c>
      <c r="C94" s="1" t="s">
        <v>255</v>
      </c>
      <c r="D94" s="1" t="s">
        <v>134</v>
      </c>
    </row>
    <row r="95" spans="1:5" ht="16" x14ac:dyDescent="0.2">
      <c r="A95" s="1" t="s">
        <v>102</v>
      </c>
      <c r="B95" s="1" t="s">
        <v>256</v>
      </c>
      <c r="C95" s="1" t="s">
        <v>256</v>
      </c>
      <c r="D95" s="1" t="s">
        <v>134</v>
      </c>
    </row>
    <row r="96" spans="1:5" ht="32" x14ac:dyDescent="0.2">
      <c r="A96" s="1" t="s">
        <v>105</v>
      </c>
      <c r="B96" s="1" t="s">
        <v>257</v>
      </c>
      <c r="C96" s="1" t="s">
        <v>257</v>
      </c>
      <c r="D96" s="1" t="s">
        <v>134</v>
      </c>
    </row>
    <row r="97" spans="1:5" ht="32" x14ac:dyDescent="0.2">
      <c r="A97" s="1" t="s">
        <v>108</v>
      </c>
      <c r="B97" s="1" t="s">
        <v>258</v>
      </c>
      <c r="C97" s="1" t="s">
        <v>258</v>
      </c>
      <c r="D97" s="1" t="s">
        <v>134</v>
      </c>
    </row>
    <row r="98" spans="1:5" ht="32" x14ac:dyDescent="0.2">
      <c r="A98" s="1" t="s">
        <v>110</v>
      </c>
      <c r="B98" s="1" t="s">
        <v>259</v>
      </c>
      <c r="C98" s="1" t="s">
        <v>259</v>
      </c>
      <c r="D98" s="1" t="s">
        <v>134</v>
      </c>
    </row>
    <row r="99" spans="1:5" ht="16" x14ac:dyDescent="0.2">
      <c r="A99" s="1" t="s">
        <v>111</v>
      </c>
      <c r="B99" s="1" t="s">
        <v>260</v>
      </c>
      <c r="C99" s="1" t="s">
        <v>260</v>
      </c>
      <c r="D99" s="1" t="s">
        <v>134</v>
      </c>
    </row>
    <row r="100" spans="1:5" ht="32" x14ac:dyDescent="0.2">
      <c r="A100" s="1" t="s">
        <v>112</v>
      </c>
      <c r="B100" s="1" t="s">
        <v>261</v>
      </c>
      <c r="C100" s="1" t="s">
        <v>261</v>
      </c>
      <c r="D100" s="1" t="s">
        <v>134</v>
      </c>
    </row>
    <row r="101" spans="1:5" ht="32" x14ac:dyDescent="0.2">
      <c r="A101" s="1" t="s">
        <v>113</v>
      </c>
      <c r="B101" s="1" t="s">
        <v>262</v>
      </c>
      <c r="C101" s="1" t="s">
        <v>262</v>
      </c>
      <c r="D101" s="1" t="s">
        <v>134</v>
      </c>
    </row>
    <row r="102" spans="1:5" ht="64" x14ac:dyDescent="0.2">
      <c r="A102" s="1" t="s">
        <v>60</v>
      </c>
      <c r="B102" s="1" t="s">
        <v>263</v>
      </c>
      <c r="C102" s="1" t="s">
        <v>263</v>
      </c>
      <c r="D102" s="1" t="s">
        <v>124</v>
      </c>
      <c r="E102" s="1" t="s">
        <v>286</v>
      </c>
    </row>
    <row r="103" spans="1:5" ht="32" x14ac:dyDescent="0.2">
      <c r="A103" s="1" t="s">
        <v>103</v>
      </c>
      <c r="B103" s="1" t="s">
        <v>264</v>
      </c>
      <c r="C103" s="1" t="s">
        <v>265</v>
      </c>
      <c r="D103" s="1" t="s">
        <v>134</v>
      </c>
    </row>
    <row r="104" spans="1:5" ht="32" x14ac:dyDescent="0.2">
      <c r="A104" s="1" t="s">
        <v>15</v>
      </c>
      <c r="B104" s="1" t="s">
        <v>266</v>
      </c>
      <c r="C104" s="1" t="s">
        <v>267</v>
      </c>
      <c r="D104" s="1" t="s">
        <v>134</v>
      </c>
    </row>
    <row r="105" spans="1:5" ht="32" x14ac:dyDescent="0.2">
      <c r="A105" s="1" t="s">
        <v>33</v>
      </c>
      <c r="B105" s="1" t="s">
        <v>268</v>
      </c>
      <c r="C105" s="1" t="s">
        <v>269</v>
      </c>
      <c r="D105" s="1" t="s">
        <v>124</v>
      </c>
    </row>
    <row r="106" spans="1:5" ht="48" x14ac:dyDescent="0.2">
      <c r="A106" s="1" t="s">
        <v>37</v>
      </c>
      <c r="B106" s="1" t="s">
        <v>270</v>
      </c>
      <c r="C106" s="1" t="s">
        <v>270</v>
      </c>
      <c r="D106" s="1" t="s">
        <v>134</v>
      </c>
    </row>
    <row r="107" spans="1:5" ht="32" x14ac:dyDescent="0.2">
      <c r="A107" s="1" t="s">
        <v>40</v>
      </c>
      <c r="B107" s="1" t="s">
        <v>271</v>
      </c>
      <c r="C107" s="1" t="s">
        <v>272</v>
      </c>
      <c r="D107" s="1" t="s">
        <v>134</v>
      </c>
    </row>
    <row r="108" spans="1:5" ht="32" x14ac:dyDescent="0.2">
      <c r="A108" s="1" t="s">
        <v>42</v>
      </c>
      <c r="B108" s="1" t="s">
        <v>273</v>
      </c>
      <c r="C108" s="1" t="s">
        <v>274</v>
      </c>
      <c r="D108" s="1" t="s">
        <v>134</v>
      </c>
    </row>
    <row r="109" spans="1:5" ht="112" x14ac:dyDescent="0.2">
      <c r="A109" s="1" t="s">
        <v>58</v>
      </c>
      <c r="B109" s="1" t="s">
        <v>275</v>
      </c>
      <c r="C109" s="1" t="s">
        <v>276</v>
      </c>
      <c r="D109" s="1" t="s">
        <v>124</v>
      </c>
    </row>
    <row r="110" spans="1:5" ht="32" x14ac:dyDescent="0.2">
      <c r="A110" s="1" t="s">
        <v>84</v>
      </c>
      <c r="B110" s="1" t="s">
        <v>277</v>
      </c>
      <c r="C110" s="1" t="s">
        <v>277</v>
      </c>
      <c r="D110" s="1" t="s">
        <v>134</v>
      </c>
    </row>
    <row r="111" spans="1:5" ht="32" x14ac:dyDescent="0.2">
      <c r="A111" s="1" t="s">
        <v>278</v>
      </c>
      <c r="B111" s="1" t="s">
        <v>279</v>
      </c>
      <c r="C111" s="1" t="s">
        <v>279</v>
      </c>
      <c r="D111" s="1" t="s">
        <v>134</v>
      </c>
    </row>
    <row r="112" spans="1:5" ht="48" x14ac:dyDescent="0.2">
      <c r="A112" s="7" t="s">
        <v>280</v>
      </c>
      <c r="B112" s="7" t="s">
        <v>281</v>
      </c>
      <c r="C112" s="7" t="s">
        <v>282</v>
      </c>
      <c r="D112" s="7" t="s">
        <v>124</v>
      </c>
      <c r="E112" s="1" t="s">
        <v>286</v>
      </c>
    </row>
    <row r="113" spans="1:5" ht="48" x14ac:dyDescent="0.2">
      <c r="A113" s="1" t="s">
        <v>283</v>
      </c>
      <c r="B113" s="1" t="s">
        <v>284</v>
      </c>
      <c r="C113" s="1" t="s">
        <v>285</v>
      </c>
      <c r="D113" s="1" t="s">
        <v>124</v>
      </c>
      <c r="E113" s="1" t="s">
        <v>286</v>
      </c>
    </row>
    <row r="114" spans="1:5" x14ac:dyDescent="0.2">
      <c r="C114" s="1"/>
      <c r="D114" s="1"/>
    </row>
    <row r="115" spans="1:5" x14ac:dyDescent="0.2">
      <c r="C115" s="1"/>
      <c r="D115" s="1"/>
    </row>
  </sheetData>
  <phoneticPr fontId="9" type="noConversion"/>
  <pageMargins left="0.2" right="0.2" top="0.25" bottom="0.25" header="0.3" footer="0.3"/>
  <pageSetup paperSize="9" scale="70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count of cg</vt:lpstr>
      <vt:lpstr>category groups</vt:lpstr>
      <vt:lpstr>'category groups'!Print_Area</vt:lpstr>
    </vt:vector>
  </TitlesOfParts>
  <Manager/>
  <Company>Office 365 x86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Vassiliadou Penelope</dc:creator>
  <cp:keywords/>
  <dc:description/>
  <cp:lastModifiedBy>KONSTANTINA CHYTA</cp:lastModifiedBy>
  <cp:revision/>
  <dcterms:created xsi:type="dcterms:W3CDTF">2023-11-23T09:36:05Z</dcterms:created>
  <dcterms:modified xsi:type="dcterms:W3CDTF">2024-10-31T12:55:17Z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2024-03-20T14:56:34Z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8eccec62-2618-41da-ba29-5c89cf3b9b2f</vt:lpwstr>
  </property>
  <property fmtid="{D5CDD505-2E9C-101B-9397-08002B2CF9AE}" pid="7" name="MSIP_Label_defa4170-0d19-0005-0004-bc88714345d2_ActionId">
    <vt:lpwstr>a1c11045-0fae-441e-bddb-15ba52880e98</vt:lpwstr>
  </property>
  <property fmtid="{D5CDD505-2E9C-101B-9397-08002B2CF9AE}" pid="8" name="MSIP_Label_defa4170-0d19-0005-0004-bc88714345d2_ContentBits">
    <vt:lpwstr>0</vt:lpwstr>
  </property>
</Properties>
</file>